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qcaorgau-my.sharepoint.com/personal/thomas_hoppli_qca_org_au/Documents/Desktop/upload/"/>
    </mc:Choice>
  </mc:AlternateContent>
  <xr:revisionPtr revIDLastSave="0" documentId="8_{CF68FFBF-BAC2-40B4-98AA-4B8A6252EFBE}" xr6:coauthVersionLast="47" xr6:coauthVersionMax="47" xr10:uidLastSave="{00000000-0000-0000-0000-000000000000}"/>
  <bookViews>
    <workbookView xWindow="-120" yWindow="-120" windowWidth="38640" windowHeight="21120" xr2:uid="{E9A3767C-31AF-40A7-A002-1917B6E16408}"/>
  </bookViews>
  <sheets>
    <sheet name="Overview" sheetId="1" r:id="rId1"/>
    <sheet name="Table 1" sheetId="2" r:id="rId2"/>
    <sheet name="Table 2" sheetId="3" r:id="rId3"/>
    <sheet name="Table 3" sheetId="4" r:id="rId4"/>
    <sheet name="Table 4" sheetId="5" r:id="rId5"/>
    <sheet name="Table 5" sheetId="6" r:id="rId6"/>
    <sheet name="Table 6" sheetId="7" r:id="rId7"/>
  </sheets>
  <definedNames>
    <definedName name="_xlnm.Print_Area" localSheetId="0">Overview!$A$1:$C$13</definedName>
    <definedName name="_xlnm.Print_Area" localSheetId="1">'Table 1'!$A$2:$V$65</definedName>
    <definedName name="_xlnm.Print_Area" localSheetId="2">'Table 2'!$A$2:$V$64</definedName>
    <definedName name="_xlnm.Print_Area" localSheetId="3">'Table 3'!$A$2:$L$37</definedName>
    <definedName name="_xlnm.Print_Area" localSheetId="4">'Table 4'!$A$2:$P$36</definedName>
    <definedName name="_xlnm.Print_Area" localSheetId="5">'Table 5'!$A$2:$O$37</definedName>
    <definedName name="_xlnm.Print_Area" localSheetId="6">'Table 6'!$A$2:$L$30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<sst xmlns="http://schemas.openxmlformats.org/spreadsheetml/2006/main" count="2629" uniqueCount="182">
  <si>
    <t xml:space="preserve">Table 1   </t>
  </si>
  <si>
    <t>Retailer</t>
  </si>
  <si>
    <t>2016–17</t>
  </si>
  <si>
    <t>2017–18</t>
  </si>
  <si>
    <t>2018–19</t>
  </si>
  <si>
    <t>2019–20</t>
  </si>
  <si>
    <t>2020–21</t>
  </si>
  <si>
    <t>1st Energy</t>
  </si>
  <si>
    <t>—</t>
  </si>
  <si>
    <t>6–11</t>
  </si>
  <si>
    <t>AGL</t>
  </si>
  <si>
    <t>10.6–20</t>
  </si>
  <si>
    <t>8.6–15</t>
  </si>
  <si>
    <t>8.6–17</t>
  </si>
  <si>
    <t>8–17</t>
  </si>
  <si>
    <t>8–15</t>
  </si>
  <si>
    <t>6–15</t>
  </si>
  <si>
    <t>Alinta Energy</t>
  </si>
  <si>
    <t>Amaysim Energy</t>
  </si>
  <si>
    <t>8–14</t>
  </si>
  <si>
    <t>8–10</t>
  </si>
  <si>
    <t>Amber Electric</t>
  </si>
  <si>
    <t>Bright Spark Power</t>
  </si>
  <si>
    <t>6–8</t>
  </si>
  <si>
    <t>Click Energy</t>
  </si>
  <si>
    <t>10–15</t>
  </si>
  <si>
    <t>8–16</t>
  </si>
  <si>
    <t>8–12</t>
  </si>
  <si>
    <t>CovaU</t>
  </si>
  <si>
    <t>DC Power</t>
  </si>
  <si>
    <t>Diamond Energy</t>
  </si>
  <si>
    <t>Discover Energy</t>
  </si>
  <si>
    <t>6–11.5</t>
  </si>
  <si>
    <t>Dodo Power &amp; Gas</t>
  </si>
  <si>
    <t>4–6.5</t>
  </si>
  <si>
    <t>Electricity in a Box</t>
  </si>
  <si>
    <t>Elysian Energy</t>
  </si>
  <si>
    <t>1–7.863</t>
  </si>
  <si>
    <t>Energy Locals</t>
  </si>
  <si>
    <t>10–12.1</t>
  </si>
  <si>
    <t>9–16</t>
  </si>
  <si>
    <t>8.5–10</t>
  </si>
  <si>
    <t>EnergyAustralia</t>
  </si>
  <si>
    <t>11–16.1</t>
  </si>
  <si>
    <t>11.5–16.1</t>
  </si>
  <si>
    <t>11.5–18</t>
  </si>
  <si>
    <t>Future X Power</t>
  </si>
  <si>
    <t>4–7</t>
  </si>
  <si>
    <t>Glow Power</t>
  </si>
  <si>
    <t>Kogan Energy</t>
  </si>
  <si>
    <t>5.89–6.19</t>
  </si>
  <si>
    <t>2.88–3.84</t>
  </si>
  <si>
    <t>Locality Planning Energy</t>
  </si>
  <si>
    <t>5.5–10</t>
  </si>
  <si>
    <t>Lumo Energy</t>
  </si>
  <si>
    <t>Mojo Power</t>
  </si>
  <si>
    <t>Momentum Energy</t>
  </si>
  <si>
    <t>7–13.5</t>
  </si>
  <si>
    <t>Nectr</t>
  </si>
  <si>
    <t>Origin Energy</t>
  </si>
  <si>
    <t>6–10</t>
  </si>
  <si>
    <t>7–17</t>
  </si>
  <si>
    <t>7–15</t>
  </si>
  <si>
    <t>6–14</t>
  </si>
  <si>
    <t>Powerclub</t>
  </si>
  <si>
    <t>7.86–8.5</t>
  </si>
  <si>
    <t>Powerdirect</t>
  </si>
  <si>
    <t>8.6–10.6</t>
  </si>
  <si>
    <t>8–8.6</t>
  </si>
  <si>
    <t>Powershop</t>
  </si>
  <si>
    <t>10.8–12.2</t>
  </si>
  <si>
    <t>3.5–6</t>
  </si>
  <si>
    <t>QEnergy</t>
  </si>
  <si>
    <t>5.5–8</t>
  </si>
  <si>
    <t>Radian Energy</t>
  </si>
  <si>
    <t>ReAmped Energy</t>
  </si>
  <si>
    <t>5–8</t>
  </si>
  <si>
    <t>3–8</t>
  </si>
  <si>
    <t>3–7</t>
  </si>
  <si>
    <t>Red Energy</t>
  </si>
  <si>
    <t>Simply Energy</t>
  </si>
  <si>
    <t>6.2–11.3</t>
  </si>
  <si>
    <t>Social Energy</t>
  </si>
  <si>
    <t>5–10</t>
  </si>
  <si>
    <t>Highest</t>
  </si>
  <si>
    <t>Lowest</t>
  </si>
  <si>
    <t>Source: Energy Made Easy.</t>
  </si>
  <si>
    <t xml:space="preserve">Table 2	</t>
  </si>
  <si>
    <t>Blue NRG</t>
  </si>
  <si>
    <t>9–12.1</t>
  </si>
  <si>
    <t>9–10</t>
  </si>
  <si>
    <t>8.67–10</t>
  </si>
  <si>
    <t>9.9–10</t>
  </si>
  <si>
    <t>12.65–16.1</t>
  </si>
  <si>
    <t>Enova Energy</t>
  </si>
  <si>
    <t>ERM Power</t>
  </si>
  <si>
    <t xml:space="preserve">Locality Planning Energy </t>
  </si>
  <si>
    <t>Next Business Energy</t>
  </si>
  <si>
    <t>7–10</t>
  </si>
  <si>
    <t>7–18</t>
  </si>
  <si>
    <t>Shell Energy</t>
  </si>
  <si>
    <t>Table 3</t>
  </si>
  <si>
    <t>Single feed-in tariffs</t>
  </si>
  <si>
    <t>Annual bill variations</t>
  </si>
  <si>
    <t>Source: Energy Made Easy; QCA analysis.</t>
  </si>
  <si>
    <t>Table 4</t>
  </si>
  <si>
    <t>Table 5</t>
  </si>
  <si>
    <t>Table 6</t>
  </si>
  <si>
    <t xml:space="preserve"> Supplementary data</t>
  </si>
  <si>
    <t>September quarter</t>
  </si>
  <si>
    <t>December quarter</t>
  </si>
  <si>
    <t>June       quarter</t>
  </si>
  <si>
    <r>
      <t xml:space="preserve">Notes: A dash (—) means the retailer did not have any offers on Energy Made Easy. Bill values coloured </t>
    </r>
    <r>
      <rPr>
        <i/>
        <sz val="9"/>
        <color rgb="FF00B0F0"/>
        <rFont val="Calibri"/>
        <family val="2"/>
        <scheme val="minor"/>
      </rPr>
      <t>blue</t>
    </r>
    <r>
      <rPr>
        <i/>
        <sz val="9"/>
        <color theme="1"/>
        <rFont val="Calibri"/>
        <family val="2"/>
        <scheme val="minor"/>
      </rPr>
      <t xml:space="preserve"> are the cheapest for the tariff/tariff combination, and values coloured </t>
    </r>
    <r>
      <rPr>
        <i/>
        <sz val="9"/>
        <color rgb="FFFF6600"/>
        <rFont val="Calibri"/>
        <family val="2"/>
        <scheme val="minor"/>
      </rPr>
      <t>orange</t>
    </r>
    <r>
      <rPr>
        <i/>
        <sz val="9"/>
        <color theme="1"/>
        <rFont val="Calibri"/>
        <family val="2"/>
        <scheme val="minor"/>
      </rPr>
      <t xml:space="preserve"> are the most expensive.</t>
    </r>
  </si>
  <si>
    <r>
      <t xml:space="preserve">Notes: A dash (—) means the retailer did not have any offers on Energy Made Easy. Bill values coloured </t>
    </r>
    <r>
      <rPr>
        <i/>
        <sz val="9"/>
        <color rgb="FF00B0F0"/>
        <rFont val="Calibri"/>
        <family val="2"/>
        <scheme val="minor"/>
      </rPr>
      <t>blue</t>
    </r>
    <r>
      <rPr>
        <i/>
        <sz val="9"/>
        <color theme="1"/>
        <rFont val="Calibri"/>
        <family val="2"/>
        <scheme val="minor"/>
      </rPr>
      <t xml:space="preserve"> are the cheapest for the tariff/tariff combination, and values coloured </t>
    </r>
    <r>
      <rPr>
        <i/>
        <sz val="9"/>
        <color rgb="FFFF6600"/>
        <rFont val="Calibri"/>
        <family val="2"/>
        <scheme val="minor"/>
      </rPr>
      <t>orange</t>
    </r>
    <r>
      <rPr>
        <i/>
        <sz val="9"/>
        <color theme="1"/>
        <rFont val="Calibri"/>
        <family val="2"/>
        <scheme val="minor"/>
      </rPr>
      <t xml:space="preserve"> are the most expensive. </t>
    </r>
  </si>
  <si>
    <r>
      <t xml:space="preserve">Notes: A dash (—) means the retailer did not have any offers on Energy Made Easy. Bill values coloured </t>
    </r>
    <r>
      <rPr>
        <i/>
        <sz val="9"/>
        <color rgb="FF00B0F0"/>
        <rFont val="Calibri"/>
        <family val="2"/>
        <scheme val="minor"/>
      </rPr>
      <t>blue</t>
    </r>
    <r>
      <rPr>
        <i/>
        <sz val="9"/>
        <color theme="1"/>
        <rFont val="Calibri"/>
        <family val="2"/>
        <scheme val="minor"/>
      </rPr>
      <t xml:space="preserve"> are the cheapest for the tariff/tariff combination, and values coloured </t>
    </r>
    <r>
      <rPr>
        <i/>
        <sz val="9"/>
        <color rgb="FFFF6600"/>
        <rFont val="Calibri"/>
        <family val="2"/>
        <scheme val="minor"/>
      </rPr>
      <t>orange</t>
    </r>
    <r>
      <rPr>
        <i/>
        <sz val="9"/>
        <color theme="1"/>
        <rFont val="Calibri"/>
        <family val="2"/>
        <scheme val="minor"/>
      </rPr>
      <t xml:space="preserve"> are the most expensive.  </t>
    </r>
  </si>
  <si>
    <t>Brighte Energy</t>
  </si>
  <si>
    <t>Circular Energy</t>
  </si>
  <si>
    <t>GEE Energy</t>
  </si>
  <si>
    <t>On by EnergyAustralia</t>
  </si>
  <si>
    <t>People Energy</t>
  </si>
  <si>
    <t>Sanctuary Energy</t>
  </si>
  <si>
    <t>Smart Energy</t>
  </si>
  <si>
    <t>Stanwell Energy</t>
  </si>
  <si>
    <t>Tango Energy</t>
  </si>
  <si>
    <t>5–12</t>
  </si>
  <si>
    <t>8–11</t>
  </si>
  <si>
    <t>5–7</t>
  </si>
  <si>
    <t>5.5–11</t>
  </si>
  <si>
    <t>7–10.2</t>
  </si>
  <si>
    <t>5–8.5</t>
  </si>
  <si>
    <t>7–7.863</t>
  </si>
  <si>
    <t>6–8.5</t>
  </si>
  <si>
    <t>6–7</t>
  </si>
  <si>
    <t>6.6–8.5</t>
  </si>
  <si>
    <t>6.6–10</t>
  </si>
  <si>
    <t>5–13</t>
  </si>
  <si>
    <t>1–3</t>
  </si>
  <si>
    <t>2–5</t>
  </si>
  <si>
    <t>3–5</t>
  </si>
  <si>
    <t>4–6</t>
  </si>
  <si>
    <t>3.85–11.5</t>
  </si>
  <si>
    <t>5–14</t>
  </si>
  <si>
    <t>3–10</t>
  </si>
  <si>
    <t>5–6</t>
  </si>
  <si>
    <t>7–8.5</t>
  </si>
  <si>
    <t>2–8</t>
  </si>
  <si>
    <t>2–6</t>
  </si>
  <si>
    <t>4.5–10</t>
  </si>
  <si>
    <t>2021–22</t>
  </si>
  <si>
    <t>6–9.9</t>
  </si>
  <si>
    <t>7.26–9.35</t>
  </si>
  <si>
    <t>3–6</t>
  </si>
  <si>
    <t>Residential single feed-in tariffs by quarter, 2016–17 to 2022–23 (c/kWh)</t>
  </si>
  <si>
    <t>Small business single feed-in tariffs by quarter, 2016–17 to 2022–23 (c/kWh)</t>
  </si>
  <si>
    <t>Annual bill variations — residential flat rate offers, September, December and March quarters 2022–23 ($ per year)</t>
  </si>
  <si>
    <t>Annual bill variations — residential flat rate with controlled load super economy offers, September, December and March quarters 2022–23 ($ per year)</t>
  </si>
  <si>
    <t>Annual bill variations — residential flat rate with controlled load economy offers, September, December and March quarters 2022–23 ($ per year)</t>
  </si>
  <si>
    <t>Annual bill variations — small business flat rate offers, September, December and March quarters 2022–23 ($ per year)</t>
  </si>
  <si>
    <t xml:space="preserve"> Table 1   Residential single feed-in tariffs by quarter, 2016–17 to 2022–23 (c/kWh)</t>
  </si>
  <si>
    <t>2022–23</t>
  </si>
  <si>
    <t xml:space="preserve"> Table 2   Small business single feed-in tariffs by quarter, 2016–17 to 2022–23 (c/kWh)</t>
  </si>
  <si>
    <t>September quarter 2022</t>
  </si>
  <si>
    <t>December quarter 2022</t>
  </si>
  <si>
    <t>March quarter 2023</t>
  </si>
  <si>
    <t xml:space="preserve"> Table 3   Annual bill variations—residential flat rate offers, September, December and March quarters 2022–23 ($ per year)</t>
  </si>
  <si>
    <t xml:space="preserve"> Table 4   Annual bill variations—residential flat rate with controlled load super economy offers, September, December and March quarters 2022–23 ($ per year)</t>
  </si>
  <si>
    <t xml:space="preserve"> Table 5   Annual bill variations—residential flat rate with controlled load economy offers, September, December and March quarters 2022–23 ($ per year)</t>
  </si>
  <si>
    <t xml:space="preserve"> Table 6   Annual bill variations—small business flat rate offers, September, December and March quarters 2022–23 ($ per year)</t>
  </si>
  <si>
    <t>Ampol Energy</t>
  </si>
  <si>
    <t>Telstra Energy</t>
  </si>
  <si>
    <t>1–5</t>
  </si>
  <si>
    <t>3.85–9</t>
  </si>
  <si>
    <t>6–8.3</t>
  </si>
  <si>
    <t>Ovo Energy</t>
  </si>
  <si>
    <t>Sumo Power</t>
  </si>
  <si>
    <t>GloBird Energy</t>
  </si>
  <si>
    <t>Urth Energy</t>
  </si>
  <si>
    <t>Difference</t>
  </si>
  <si>
    <r>
      <t>Average</t>
    </r>
    <r>
      <rPr>
        <b/>
        <vertAlign val="superscript"/>
        <sz val="9"/>
        <color theme="1"/>
        <rFont val="Calibri"/>
        <family val="2"/>
        <scheme val="minor"/>
      </rPr>
      <t>1</t>
    </r>
  </si>
  <si>
    <r>
      <t xml:space="preserve">Notes: A dash (—) means the retailer did not attach a feed-in tariff to its plan(s) in the SEQ market or did not have any plans in the market. 
</t>
    </r>
    <r>
      <rPr>
        <i/>
        <vertAlign val="superscript"/>
        <sz val="9"/>
        <color theme="1"/>
        <rFont val="Calibri"/>
        <family val="2"/>
        <scheme val="minor"/>
      </rPr>
      <t xml:space="preserve">1 </t>
    </r>
    <r>
      <rPr>
        <i/>
        <sz val="9"/>
        <color theme="1"/>
        <rFont val="Calibri"/>
        <family val="2"/>
        <scheme val="minor"/>
      </rPr>
      <t>To calculate the average FiT, we first calculated the simple average of FiTs on each retailer's portfolio of plans (excluding plans with no FiT attached), and then calculated the simple average of all of the retailers' averaged FiT. This approach removes any weighting effect that retailers with a relatively large share of offers with FiTs in the market would have on the average. Historic FiT averages for 2018–19, have been updated to exclude Red Energy’s two-part feed-in tariffs.</t>
    </r>
  </si>
  <si>
    <r>
      <t xml:space="preserve">Notes: A dash (—) means the retailer did not attach a feed-in tariff to its plan(s) in the SEQ market or did not have any plans in the market. 
</t>
    </r>
    <r>
      <rPr>
        <i/>
        <vertAlign val="superscript"/>
        <sz val="9"/>
        <rFont val="Calibri"/>
        <family val="2"/>
        <scheme val="minor"/>
      </rPr>
      <t>1</t>
    </r>
    <r>
      <rPr>
        <i/>
        <sz val="9"/>
        <rFont val="Calibri"/>
        <family val="2"/>
        <scheme val="minor"/>
      </rPr>
      <t xml:space="preserve"> To calculate the average FiT, we first calculated the simple average of FiTs on each retailer's portfolio of plans (excluding plans with no FiT attached), and then calculated the simple average of all of the retailers' averaged FiT. This approach removes any weighting effect that retailers with a relatively large share of offers with FiTs in the market would have on the average. Historic FiT averages for 2017–18 and 2018–19 have been updated to exclude Mojo Power and Red Energy’s two-part feed-in tariffs.</t>
    </r>
  </si>
  <si>
    <t>March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</si>
</sst>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z val="11"/>
      <color theme="1" tint="0.249977111117893"/>
      <name val="Calibri"/>
      <family val="2"/>
      <scheme val="minor"/>
    </font>
    <font>
      <sz val="9"/>
      <color rgb="FFFF6600"/>
      <name val="Calibri"/>
      <family val="2"/>
      <scheme val="minor"/>
    </font>
    <font>
      <sz val="8"/>
      <name val="Calibri"/>
      <family val="2"/>
      <scheme val="minor"/>
    </font>
    <font>
      <sz val="9"/>
      <color rgb="FF00B0F0"/>
      <name val="Calibri"/>
      <family val="2"/>
      <scheme val="minor"/>
    </font>
    <font>
      <i/>
      <sz val="9"/>
      <color rgb="FF00B0F0"/>
      <name val="Calibri"/>
      <family val="2"/>
      <scheme val="minor"/>
    </font>
    <font>
      <i/>
      <sz val="9"/>
      <color rgb="FFFF6600"/>
      <name val="Calibri"/>
      <family val="2"/>
      <scheme val="minor"/>
    </font>
    <font>
      <sz val="9"/>
      <name val="Calibri"/>
      <family val="2"/>
      <scheme val="minor"/>
    </font>
    <font>
      <i/>
      <sz val="9"/>
      <name val="Calibri"/>
      <family val="2"/>
      <scheme val="minor"/>
    </font>
    <font>
      <sz val="11"/>
      <name val="Calibri"/>
      <family val="2"/>
      <scheme val="minor"/>
    </font>
    <font>
      <sz val="9"/>
      <color rgb="FFFFC000"/>
      <name val="Calibri"/>
      <family val="2"/>
      <scheme val="minor"/>
    </font>
    <font>
      <b/>
      <sz val="9"/>
      <color rgb="FF000000"/>
      <name val="Calibri"/>
      <family val="2"/>
      <scheme val="minor"/>
    </font>
    <font>
      <b/>
      <vertAlign val="superscript"/>
      <sz val="9"/>
      <color theme="1"/>
      <name val="Calibri"/>
      <family val="2"/>
      <scheme val="minor"/>
    </font>
    <font>
      <i/>
      <vertAlign val="superscript"/>
      <sz val="9"/>
      <name val="Calibri"/>
      <family val="2"/>
      <scheme val="minor"/>
    </font>
    <font>
      <i/>
      <vertAlign val="superscrip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F7F7F7"/>
        <bgColor indexed="64"/>
      </patternFill>
    </fill>
  </fills>
  <borders count="5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1"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uble">
        <color theme="1" tint="0.499984740745262"/>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double">
        <color theme="1" tint="0.499984740745262"/>
      </right>
      <top/>
      <bottom style="thin">
        <color theme="0" tint="-0.34998626667073579"/>
      </bottom>
      <diagonal/>
    </border>
    <border>
      <left/>
      <right style="thin">
        <color theme="0" tint="-0.34998626667073579"/>
      </right>
      <top style="thin">
        <color theme="0" tint="-0.34998626667073579"/>
      </top>
      <bottom style="double">
        <color theme="1" tint="0.499984740745262"/>
      </bottom>
      <diagonal/>
    </border>
    <border>
      <left style="thin">
        <color theme="0" tint="-0.34998626667073579"/>
      </left>
      <right style="thin">
        <color theme="0" tint="-0.34998626667073579"/>
      </right>
      <top style="thin">
        <color theme="0" tint="-0.34998626667073579"/>
      </top>
      <bottom style="double">
        <color theme="1" tint="0.499984740745262"/>
      </bottom>
      <diagonal/>
    </border>
    <border>
      <left style="thin">
        <color theme="0" tint="-0.34998626667073579"/>
      </left>
      <right style="double">
        <color theme="1" tint="0.499984740745262"/>
      </right>
      <top style="thin">
        <color theme="0" tint="-0.34998626667073579"/>
      </top>
      <bottom style="double">
        <color theme="1" tint="0.499984740745262"/>
      </bottom>
      <diagonal/>
    </border>
    <border>
      <left style="double">
        <color theme="1" tint="0.499984740745262"/>
      </left>
      <right style="thin">
        <color theme="0" tint="-0.34998626667073579"/>
      </right>
      <top/>
      <bottom style="thin">
        <color theme="0" tint="-0.34998626667073579"/>
      </bottom>
      <diagonal/>
    </border>
    <border>
      <left style="double">
        <color theme="1" tint="0.499984740745262"/>
      </left>
      <right style="thin">
        <color theme="0" tint="-0.34998626667073579"/>
      </right>
      <top style="thin">
        <color theme="0" tint="-0.34998626667073579"/>
      </top>
      <bottom style="double">
        <color theme="1" tint="0.499984740745262"/>
      </bottom>
      <diagonal/>
    </border>
    <border>
      <left style="thin">
        <color theme="0" tint="-0.34998626667073579"/>
      </left>
      <right style="thin">
        <color theme="0" tint="-0.34998626667073579"/>
      </right>
      <top style="double">
        <color theme="1" tint="0.499984740745262"/>
      </top>
      <bottom style="thin">
        <color theme="0" tint="-0.34998626667073579"/>
      </bottom>
      <diagonal/>
    </border>
    <border>
      <left style="thin">
        <color theme="0" tint="-0.34998626667073579"/>
      </left>
      <right style="double">
        <color theme="1" tint="0.499984740745262"/>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1" tint="0.499984740745262"/>
      </right>
      <top style="double">
        <color theme="1" tint="0.499984740745262"/>
      </top>
      <bottom style="thin">
        <color theme="0" tint="-0.34998626667073579"/>
      </bottom>
      <diagonal/>
    </border>
    <border>
      <left/>
      <right style="thin">
        <color theme="0" tint="-0.34998626667073579"/>
      </right>
      <top style="double">
        <color theme="1" tint="0.499984740745262"/>
      </top>
      <bottom style="thin">
        <color theme="0" tint="-0.34998626667073579"/>
      </bottom>
      <diagonal/>
    </border>
    <border>
      <left style="thin">
        <color theme="1" tint="0.499984740745262"/>
      </left>
      <right style="double">
        <color theme="1" tint="0.499984740745262"/>
      </right>
      <top style="thin">
        <color theme="1" tint="0.499984740745262"/>
      </top>
      <bottom style="thin">
        <color theme="0" tint="-0.34998626667073579"/>
      </bottom>
      <diagonal/>
    </border>
    <border>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double">
        <color theme="1" tint="0.499984740745262"/>
      </right>
      <top style="thin">
        <color theme="1" tint="0.499984740745262"/>
      </top>
      <bottom style="thin">
        <color theme="0" tint="-0.34998626667073579"/>
      </bottom>
      <diagonal/>
    </border>
    <border>
      <left style="thin">
        <color theme="0" tint="-0.34998626667073579"/>
      </left>
      <right style="thin">
        <color theme="1" tint="0.499984740745262"/>
      </right>
      <top style="thin">
        <color theme="1" tint="0.499984740745262"/>
      </top>
      <bottom style="thin">
        <color theme="0" tint="-0.34998626667073579"/>
      </bottom>
      <diagonal/>
    </border>
    <border>
      <left style="thin">
        <color theme="0" tint="-0.34998626667073579"/>
      </left>
      <right style="thin">
        <color theme="1" tint="0.499984740745262"/>
      </right>
      <top style="thin">
        <color theme="0" tint="-0.34998626667073579"/>
      </top>
      <bottom style="double">
        <color theme="1" tint="0.499984740745262"/>
      </bottom>
      <diagonal/>
    </border>
    <border>
      <left style="thin">
        <color theme="1" tint="0.499984740745262"/>
      </left>
      <right style="double">
        <color theme="1" tint="0.499984740745262"/>
      </right>
      <top style="double">
        <color theme="1" tint="0.499984740745262"/>
      </top>
      <bottom style="thin">
        <color theme="0" tint="-0.34998626667073579"/>
      </bottom>
      <diagonal/>
    </border>
    <border>
      <left style="thin">
        <color theme="0" tint="-0.34998626667073579"/>
      </left>
      <right style="thin">
        <color theme="1" tint="0.499984740745262"/>
      </right>
      <top/>
      <bottom style="thin">
        <color theme="0" tint="-0.34998626667073579"/>
      </bottom>
      <diagonal/>
    </border>
    <border>
      <left style="thin">
        <color theme="1" tint="0.499984740745262"/>
      </left>
      <right style="double">
        <color theme="1" tint="0.499984740745262"/>
      </right>
      <top style="thin">
        <color theme="0" tint="-0.34998626667073579"/>
      </top>
      <bottom style="thin">
        <color theme="0" tint="-0.34998626667073579"/>
      </bottom>
      <diagonal/>
    </border>
    <border>
      <left style="thin">
        <color theme="0" tint="-0.34998626667073579"/>
      </left>
      <right style="thin">
        <color theme="1" tint="0.499984740745262"/>
      </right>
      <top style="thin">
        <color theme="0" tint="-0.34998626667073579"/>
      </top>
      <bottom style="thin">
        <color theme="0" tint="-0.34998626667073579"/>
      </bottom>
      <diagonal/>
    </border>
    <border>
      <left style="thin">
        <color theme="1" tint="0.499984740745262"/>
      </left>
      <right style="double">
        <color theme="1" tint="0.499984740745262"/>
      </right>
      <top style="thin">
        <color theme="0" tint="-0.34998626667073579"/>
      </top>
      <bottom style="thin">
        <color theme="1" tint="0.499984740745262"/>
      </bottom>
      <diagonal/>
    </border>
    <border>
      <left/>
      <right style="thin">
        <color theme="0" tint="-0.34998626667073579"/>
      </right>
      <top style="thin">
        <color theme="0" tint="-0.34998626667073579"/>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1" tint="0.499984740745262"/>
      </bottom>
      <diagonal/>
    </border>
    <border>
      <left style="thin">
        <color theme="0" tint="-0.34998626667073579"/>
      </left>
      <right style="double">
        <color theme="1" tint="0.499984740745262"/>
      </right>
      <top style="thin">
        <color theme="0" tint="-0.34998626667073579"/>
      </top>
      <bottom style="thin">
        <color theme="1" tint="0.499984740745262"/>
      </bottom>
      <diagonal/>
    </border>
    <border>
      <left style="thin">
        <color theme="0" tint="-0.34998626667073579"/>
      </left>
      <right style="thin">
        <color theme="1" tint="0.499984740745262"/>
      </right>
      <top style="thin">
        <color theme="0" tint="-0.34998626667073579"/>
      </top>
      <bottom style="thin">
        <color theme="1" tint="0.499984740745262"/>
      </bottom>
      <diagonal/>
    </border>
    <border>
      <left style="thin">
        <color theme="1" tint="0.499984740745262"/>
      </left>
      <right style="double">
        <color theme="1" tint="0.499984740745262"/>
      </right>
      <top style="thin">
        <color theme="0" tint="-0.34998626667073579"/>
      </top>
      <bottom style="double">
        <color theme="1" tint="0.499984740745262"/>
      </bottom>
      <diagonal/>
    </border>
    <border>
      <left style="thin">
        <color theme="1" tint="0.499984740745262"/>
      </left>
      <right style="double">
        <color theme="1" tint="0.499984740745262"/>
      </right>
      <top/>
      <bottom style="thin">
        <color theme="0" tint="-0.34998626667073579"/>
      </bottom>
      <diagonal/>
    </border>
    <border>
      <left style="thin">
        <color theme="1" tint="0.499984740745262"/>
      </left>
      <right/>
      <top style="thin">
        <color theme="1" tint="0.499984740745262"/>
      </top>
      <bottom style="thin">
        <color theme="0" tint="-0.34998626667073579"/>
      </bottom>
      <diagonal/>
    </border>
    <border>
      <left style="double">
        <color theme="1" tint="0.499984740745262"/>
      </left>
      <right style="thin">
        <color theme="0" tint="-0.34998626667073579"/>
      </right>
      <top style="thin">
        <color theme="1" tint="0.499984740745262"/>
      </top>
      <bottom style="thin">
        <color theme="0" tint="-0.34998626667073579"/>
      </bottom>
      <diagonal/>
    </border>
    <border>
      <left style="thin">
        <color theme="1" tint="0.499984740745262"/>
      </left>
      <right/>
      <top style="thin">
        <color theme="0" tint="-0.34998626667073579"/>
      </top>
      <bottom style="double">
        <color theme="1" tint="0.499984740745262"/>
      </bottom>
      <diagonal/>
    </border>
    <border>
      <left style="thin">
        <color theme="1" tint="0.499984740745262"/>
      </left>
      <right/>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theme="1" tint="0.499984740745262"/>
      </bottom>
      <diagonal/>
    </border>
    <border>
      <left style="double">
        <color theme="1" tint="0.499984740745262"/>
      </left>
      <right style="thin">
        <color theme="0" tint="-0.34998626667073579"/>
      </right>
      <top style="thin">
        <color theme="0" tint="-0.34998626667073579"/>
      </top>
      <bottom style="thin">
        <color theme="1" tint="0.499984740745262"/>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1" tint="0.499984740745262"/>
      </bottom>
      <diagonal/>
    </border>
    <border>
      <left style="double">
        <color theme="1" tint="0.499984740745262"/>
      </left>
      <right style="thin">
        <color theme="0" tint="-0.34998626667073579"/>
      </right>
      <top style="double">
        <color theme="1" tint="0.499984740745262"/>
      </top>
      <bottom style="thin">
        <color theme="0" tint="-0.34998626667073579"/>
      </bottom>
      <diagonal/>
    </border>
    <border>
      <left style="thin">
        <color theme="0" tint="-0.34998626667073579"/>
      </left>
      <right style="double">
        <color theme="0" tint="-0.34998626667073579"/>
      </right>
      <top style="double">
        <color theme="1" tint="0.499984740745262"/>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1" tint="0.499984740745262"/>
      </bottom>
      <diagonal/>
    </border>
    <border>
      <left style="thin">
        <color theme="1" tint="0.499984740745262"/>
      </left>
      <right/>
      <top style="thin">
        <color theme="0" tint="-0.34998626667073579"/>
      </top>
      <bottom/>
      <diagonal/>
    </border>
    <border>
      <left style="double">
        <color theme="1" tint="0.499984740745262"/>
      </left>
      <right style="thin">
        <color theme="0" tint="-0.34998626667073579"/>
      </right>
      <top style="thin">
        <color theme="0" tint="-0.34998626667073579"/>
      </top>
      <bottom/>
      <diagonal/>
    </border>
    <border>
      <left style="thin">
        <color theme="0" tint="-0.34998626667073579"/>
      </left>
      <right style="thin">
        <color theme="1" tint="0.499984740745262"/>
      </right>
      <top style="thin">
        <color theme="0" tint="-0.34998626667073579"/>
      </top>
      <bottom/>
      <diagonal/>
    </border>
    <border>
      <left style="thin">
        <color indexed="64"/>
      </left>
      <right/>
      <top/>
      <bottom/>
      <diagonal/>
    </border>
    <border>
      <left style="thin">
        <color theme="0" tint="-0.34998626667073579"/>
      </left>
      <right/>
      <top style="thin">
        <color theme="0" tint="-0.34998626667073579"/>
      </top>
      <bottom style="double">
        <color theme="1" tint="0.499984740745262"/>
      </bottom>
      <diagonal/>
    </border>
    <border>
      <left style="thin">
        <color theme="0" tint="-0.34998626667073579"/>
      </left>
      <right style="thin">
        <color indexed="64"/>
      </right>
      <top style="thin">
        <color theme="0" tint="-0.34998626667073579"/>
      </top>
      <bottom style="double">
        <color theme="1" tint="0.499984740745262"/>
      </bottom>
      <diagonal/>
    </border>
  </borders>
  <cellStyleXfs count="2">
    <xf numFmtId="0" fontId="0" fillId="0" borderId="0"/>
    <xf numFmtId="0" fontId="2" fillId="0" borderId="0" applyNumberFormat="0" applyFill="0" applyBorder="0" applyAlignment="0" applyProtection="0"/>
  </cellStyleXfs>
  <cellXfs count="130">
    <xf numFmtId="0" fontId="0" fillId="0" borderId="0" xfId="0"/>
    <xf numFmtId="0" fontId="0" fillId="2" borderId="0" xfId="0" applyFill="1"/>
    <xf numFmtId="0" fontId="2" fillId="2" borderId="0" xfId="1" applyFill="1"/>
    <xf numFmtId="0" fontId="1" fillId="2" borderId="0" xfId="0" applyFont="1" applyFill="1"/>
    <xf numFmtId="0" fontId="2" fillId="0" borderId="0" xfId="1" applyFill="1"/>
    <xf numFmtId="0" fontId="0" fillId="2" borderId="0" xfId="0" applyFill="1" applyAlignment="1">
      <alignment vertical="center"/>
    </xf>
    <xf numFmtId="0" fontId="7" fillId="2" borderId="0" xfId="0" applyFont="1" applyFill="1"/>
    <xf numFmtId="0" fontId="6" fillId="2" borderId="0" xfId="0" applyFont="1" applyFill="1" applyAlignment="1">
      <alignment horizontal="justify"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3" fontId="8" fillId="0" borderId="1" xfId="0" applyNumberFormat="1" applyFont="1" applyBorder="1" applyAlignment="1">
      <alignment horizontal="center" vertical="center"/>
    </xf>
    <xf numFmtId="0" fontId="4" fillId="0" borderId="3" xfId="0" applyFont="1" applyBorder="1" applyAlignment="1">
      <alignment horizontal="center" vertical="center" wrapText="1"/>
    </xf>
    <xf numFmtId="0" fontId="5" fillId="5"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5" borderId="2" xfId="0" applyFont="1" applyFill="1" applyBorder="1" applyAlignment="1">
      <alignment horizontal="center" vertical="center" wrapText="1"/>
    </xf>
    <xf numFmtId="0" fontId="4" fillId="0" borderId="3" xfId="0" applyFont="1" applyBorder="1" applyAlignment="1">
      <alignment horizontal="center" vertical="center"/>
    </xf>
    <xf numFmtId="0" fontId="5" fillId="5"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6" borderId="25" xfId="0" applyFont="1" applyFill="1" applyBorder="1" applyAlignment="1">
      <alignment vertical="center" wrapText="1"/>
    </xf>
    <xf numFmtId="0" fontId="4" fillId="6" borderId="27" xfId="0" applyFont="1" applyFill="1" applyBorder="1" applyAlignment="1">
      <alignment vertical="center" wrapText="1"/>
    </xf>
    <xf numFmtId="0" fontId="4" fillId="6" borderId="27" xfId="0" applyFont="1" applyFill="1" applyBorder="1" applyAlignment="1">
      <alignment vertical="center"/>
    </xf>
    <xf numFmtId="0" fontId="5" fillId="5" borderId="27" xfId="0" applyFont="1" applyFill="1" applyBorder="1" applyAlignment="1">
      <alignment vertical="center" wrapText="1"/>
    </xf>
    <xf numFmtId="0" fontId="5" fillId="5" borderId="27" xfId="0" applyFont="1" applyFill="1" applyBorder="1" applyAlignment="1">
      <alignment vertical="center"/>
    </xf>
    <xf numFmtId="0" fontId="5" fillId="5" borderId="29" xfId="0" applyFont="1" applyFill="1" applyBorder="1" applyAlignment="1">
      <alignment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4" fillId="6" borderId="35" xfId="0" applyFont="1" applyFill="1" applyBorder="1" applyAlignment="1">
      <alignment vertical="center" wrapText="1"/>
    </xf>
    <xf numFmtId="0" fontId="4" fillId="6" borderId="39" xfId="0" applyFont="1" applyFill="1" applyBorder="1" applyAlignment="1">
      <alignment vertical="center"/>
    </xf>
    <xf numFmtId="0" fontId="4" fillId="6" borderId="40" xfId="0" applyFont="1" applyFill="1" applyBorder="1" applyAlignment="1">
      <alignment vertical="center"/>
    </xf>
    <xf numFmtId="0" fontId="4" fillId="6" borderId="41" xfId="0" applyFont="1" applyFill="1" applyBorder="1" applyAlignment="1">
      <alignment vertical="center"/>
    </xf>
    <xf numFmtId="0" fontId="4" fillId="6" borderId="35" xfId="0" applyFont="1" applyFill="1" applyBorder="1" applyAlignment="1">
      <alignment vertical="center"/>
    </xf>
    <xf numFmtId="3" fontId="10" fillId="0" borderId="3" xfId="0" applyNumberFormat="1"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5" fillId="5" borderId="44" xfId="0" applyFont="1" applyFill="1" applyBorder="1" applyAlignment="1">
      <alignment horizontal="center" vertical="center"/>
    </xf>
    <xf numFmtId="0" fontId="5" fillId="5" borderId="45" xfId="0" applyFont="1" applyFill="1" applyBorder="1" applyAlignment="1">
      <alignment horizontal="center" vertical="center"/>
    </xf>
    <xf numFmtId="0" fontId="4" fillId="0" borderId="46" xfId="0" applyFont="1" applyBorder="1" applyAlignment="1">
      <alignment horizontal="center" vertical="center"/>
    </xf>
    <xf numFmtId="0" fontId="5" fillId="5" borderId="4" xfId="0" applyFont="1" applyFill="1" applyBorder="1" applyAlignment="1">
      <alignment horizontal="center" vertical="center"/>
    </xf>
    <xf numFmtId="0" fontId="5" fillId="5" borderId="42" xfId="0" applyFont="1" applyFill="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5" borderId="48" xfId="0" applyFont="1" applyFill="1" applyBorder="1" applyAlignment="1">
      <alignment horizontal="center" vertical="center"/>
    </xf>
    <xf numFmtId="0" fontId="5" fillId="5" borderId="49" xfId="0" applyFont="1" applyFill="1" applyBorder="1" applyAlignment="1">
      <alignment horizontal="center" vertical="center"/>
    </xf>
    <xf numFmtId="164" fontId="5" fillId="5" borderId="3"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5" borderId="44" xfId="0" applyNumberFormat="1" applyFont="1" applyFill="1" applyBorder="1" applyAlignment="1">
      <alignment horizontal="center" vertical="center"/>
    </xf>
    <xf numFmtId="164" fontId="5" fillId="5" borderId="4" xfId="0" applyNumberFormat="1" applyFont="1" applyFill="1" applyBorder="1" applyAlignment="1">
      <alignment horizontal="center" vertical="center"/>
    </xf>
    <xf numFmtId="164" fontId="5" fillId="5" borderId="48" xfId="0" applyNumberFormat="1" applyFont="1" applyFill="1" applyBorder="1" applyAlignment="1">
      <alignment horizontal="center" vertical="center"/>
    </xf>
    <xf numFmtId="164" fontId="5" fillId="5" borderId="31" xfId="0" applyNumberFormat="1" applyFont="1" applyFill="1" applyBorder="1" applyAlignment="1">
      <alignment horizontal="center" vertical="center" wrapText="1"/>
    </xf>
    <xf numFmtId="0" fontId="4" fillId="6" borderId="50" xfId="0" applyFont="1" applyFill="1" applyBorder="1" applyAlignment="1">
      <alignment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3" fontId="14" fillId="8" borderId="7" xfId="0" applyNumberFormat="1" applyFont="1" applyFill="1" applyBorder="1" applyAlignment="1">
      <alignment horizontal="center" vertical="center"/>
    </xf>
    <xf numFmtId="3" fontId="14" fillId="8" borderId="26" xfId="0" applyNumberFormat="1" applyFont="1" applyFill="1" applyBorder="1" applyAlignment="1">
      <alignment horizontal="center" vertical="center"/>
    </xf>
    <xf numFmtId="3" fontId="13" fillId="0" borderId="3"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4" fillId="8" borderId="2" xfId="0" applyNumberFormat="1" applyFont="1" applyFill="1" applyBorder="1" applyAlignment="1">
      <alignment horizontal="center" vertical="center"/>
    </xf>
    <xf numFmtId="3" fontId="14" fillId="8" borderId="28" xfId="0" applyNumberFormat="1" applyFont="1" applyFill="1" applyBorder="1" applyAlignment="1">
      <alignment horizontal="center" vertical="center"/>
    </xf>
    <xf numFmtId="0" fontId="15" fillId="2" borderId="0" xfId="0" applyFont="1" applyFill="1"/>
    <xf numFmtId="3" fontId="4" fillId="0" borderId="51"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6" xfId="0" applyNumberFormat="1" applyFont="1" applyBorder="1" applyAlignment="1">
      <alignment horizontal="center" vertical="center"/>
    </xf>
    <xf numFmtId="3" fontId="6" fillId="8" borderId="7" xfId="0" applyNumberFormat="1" applyFont="1" applyFill="1" applyBorder="1" applyAlignment="1">
      <alignment horizontal="center" vertical="center"/>
    </xf>
    <xf numFmtId="3" fontId="4" fillId="0" borderId="5" xfId="0" applyNumberFormat="1" applyFont="1" applyBorder="1" applyAlignment="1">
      <alignment horizontal="center" vertical="center"/>
    </xf>
    <xf numFmtId="3" fontId="6" fillId="8" borderId="26" xfId="0" applyNumberFormat="1" applyFont="1" applyFill="1" applyBorder="1" applyAlignment="1">
      <alignment horizontal="center" vertical="center"/>
    </xf>
    <xf numFmtId="3" fontId="4" fillId="0" borderId="4" xfId="0" applyNumberFormat="1" applyFont="1" applyBorder="1" applyAlignment="1">
      <alignment horizontal="center" vertical="center"/>
    </xf>
    <xf numFmtId="3" fontId="6" fillId="8" borderId="2" xfId="0" applyNumberFormat="1" applyFont="1" applyFill="1" applyBorder="1" applyAlignment="1">
      <alignment horizontal="center" vertical="center"/>
    </xf>
    <xf numFmtId="3" fontId="4" fillId="0" borderId="3" xfId="0" applyNumberFormat="1" applyFont="1" applyBorder="1" applyAlignment="1">
      <alignment horizontal="center" vertical="center"/>
    </xf>
    <xf numFmtId="3" fontId="6" fillId="8" borderId="28" xfId="0" applyNumberFormat="1" applyFont="1" applyFill="1" applyBorder="1" applyAlignment="1">
      <alignment horizontal="center" vertical="center"/>
    </xf>
    <xf numFmtId="3" fontId="4" fillId="0" borderId="16" xfId="0" applyNumberFormat="1" applyFont="1" applyBorder="1" applyAlignment="1">
      <alignment horizontal="center" vertical="center"/>
    </xf>
    <xf numFmtId="3" fontId="6" fillId="8" borderId="14" xfId="0" applyNumberFormat="1" applyFont="1" applyFill="1" applyBorder="1" applyAlignment="1">
      <alignment horizontal="center" vertical="center"/>
    </xf>
    <xf numFmtId="3" fontId="6" fillId="8" borderId="52" xfId="0" applyNumberFormat="1" applyFont="1" applyFill="1" applyBorder="1" applyAlignment="1">
      <alignment horizontal="center" vertical="center"/>
    </xf>
    <xf numFmtId="3" fontId="16" fillId="0" borderId="1" xfId="0" applyNumberFormat="1" applyFont="1" applyBorder="1" applyAlignment="1">
      <alignment horizontal="center" vertical="center"/>
    </xf>
    <xf numFmtId="3" fontId="16" fillId="0" borderId="16" xfId="0" applyNumberFormat="1" applyFont="1" applyBorder="1" applyAlignment="1">
      <alignment horizontal="center" vertical="center"/>
    </xf>
    <xf numFmtId="3" fontId="10" fillId="0" borderId="4" xfId="0" applyNumberFormat="1" applyFont="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0" fillId="2" borderId="0" xfId="0" applyFill="1" applyAlignment="1">
      <alignment horizontal="center"/>
    </xf>
    <xf numFmtId="3" fontId="4" fillId="0" borderId="42"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6" fillId="8" borderId="32" xfId="0" applyNumberFormat="1" applyFont="1" applyFill="1" applyBorder="1" applyAlignment="1">
      <alignment horizontal="center" vertical="center"/>
    </xf>
    <xf numFmtId="3" fontId="4" fillId="0" borderId="30" xfId="0" applyNumberFormat="1" applyFont="1" applyBorder="1" applyAlignment="1">
      <alignment horizontal="center" vertical="center"/>
    </xf>
    <xf numFmtId="3" fontId="6" fillId="8" borderId="33" xfId="0" applyNumberFormat="1" applyFont="1" applyFill="1" applyBorder="1" applyAlignment="1">
      <alignment horizontal="center" vertical="center"/>
    </xf>
    <xf numFmtId="0" fontId="3" fillId="3" borderId="0" xfId="0" applyFont="1" applyFill="1" applyAlignment="1">
      <alignment horizontal="left" vertical="center"/>
    </xf>
    <xf numFmtId="0" fontId="17" fillId="7" borderId="20"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4" fillId="2" borderId="0" xfId="0" applyFont="1" applyFill="1" applyAlignment="1">
      <alignment horizontal="left" vertical="center" wrapText="1"/>
    </xf>
    <xf numFmtId="0" fontId="6" fillId="2" borderId="0" xfId="0" applyFont="1" applyFill="1" applyAlignment="1">
      <alignment horizontal="left" vertical="center"/>
    </xf>
    <xf numFmtId="0" fontId="5" fillId="2" borderId="19"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17" fillId="7" borderId="22" xfId="0" applyFont="1" applyFill="1" applyBorder="1" applyAlignment="1">
      <alignment horizontal="center" vertical="center" wrapText="1"/>
    </xf>
    <xf numFmtId="0" fontId="6" fillId="2" borderId="0" xfId="0" applyFont="1" applyFill="1" applyAlignment="1">
      <alignment horizontal="left" vertical="center" wrapText="1"/>
    </xf>
    <xf numFmtId="0" fontId="5" fillId="2" borderId="36" xfId="0" applyFont="1" applyFill="1" applyBorder="1" applyAlignment="1">
      <alignment horizontal="left" vertical="center"/>
    </xf>
    <xf numFmtId="0" fontId="5" fillId="2" borderId="38" xfId="0" applyFont="1" applyFill="1" applyBorder="1" applyAlignment="1">
      <alignment horizontal="left" vertical="center"/>
    </xf>
    <xf numFmtId="0" fontId="17" fillId="7" borderId="37" xfId="0" applyFont="1" applyFill="1" applyBorder="1" applyAlignment="1">
      <alignment horizontal="center" vertical="center"/>
    </xf>
    <xf numFmtId="0" fontId="17" fillId="7" borderId="21" xfId="0" applyFont="1" applyFill="1" applyBorder="1" applyAlignment="1">
      <alignment horizontal="center" vertical="center"/>
    </xf>
    <xf numFmtId="0" fontId="17" fillId="7" borderId="22" xfId="0" applyFont="1" applyFill="1" applyBorder="1" applyAlignment="1">
      <alignment horizontal="center" vertical="center"/>
    </xf>
    <xf numFmtId="0" fontId="17" fillId="7" borderId="20" xfId="0" applyFont="1" applyFill="1" applyBorder="1" applyAlignment="1">
      <alignment horizontal="center" vertical="center"/>
    </xf>
    <xf numFmtId="0" fontId="17" fillId="7" borderId="23"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34" xfId="0" applyFont="1" applyFill="1" applyBorder="1" applyAlignment="1">
      <alignment horizontal="left" vertical="center"/>
    </xf>
    <xf numFmtId="0" fontId="0" fillId="2" borderId="0" xfId="0" applyFill="1" applyAlignment="1">
      <alignment horizontal="left"/>
    </xf>
    <xf numFmtId="0" fontId="17" fillId="4" borderId="54" xfId="0" applyFont="1" applyFill="1" applyBorder="1" applyAlignment="1">
      <alignment horizontal="center" vertical="center"/>
    </xf>
    <xf numFmtId="0" fontId="0" fillId="2" borderId="53" xfId="0" applyFill="1" applyBorder="1"/>
    <xf numFmtId="0" fontId="17" fillId="4" borderId="55" xfId="0" applyFont="1" applyFill="1" applyBorder="1" applyAlignment="1">
      <alignment horizontal="center" vertical="center"/>
    </xf>
  </cellXfs>
  <cellStyles count="2">
    <cellStyle name="Hyperlink" xfId="1" builtinId="8"/>
    <cellStyle name="Normal" xfId="0" builtinId="0"/>
  </cellStyles>
  <dxfs count="3">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F6600"/>
      <color rgb="FFF7F7F7"/>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1E2CA-3823-46C8-AC8E-358C72F46335}">
  <sheetPr>
    <pageSetUpPr fitToPage="1"/>
  </sheetPr>
  <dimension ref="B1:C16"/>
  <sheetViews>
    <sheetView tabSelected="1" workbookViewId="0">
      <selection activeCell="B2" sqref="B2:C2"/>
    </sheetView>
  </sheetViews>
  <sheetFormatPr defaultColWidth="9.140625" defaultRowHeight="15" x14ac:dyDescent="0.25"/>
  <cols>
    <col min="1" max="2" width="9.140625" style="1"/>
    <col min="3" max="3" width="136.42578125" style="1" bestFit="1" customWidth="1"/>
    <col min="4" max="16384" width="9.140625" style="1"/>
  </cols>
  <sheetData>
    <row r="1" spans="2:3" ht="12" customHeight="1" x14ac:dyDescent="0.25"/>
    <row r="2" spans="2:3" s="5" customFormat="1" ht="18" customHeight="1" x14ac:dyDescent="0.25">
      <c r="B2" s="107" t="s">
        <v>108</v>
      </c>
      <c r="C2" s="107"/>
    </row>
    <row r="4" spans="2:3" x14ac:dyDescent="0.25">
      <c r="B4" s="3" t="s">
        <v>102</v>
      </c>
    </row>
    <row r="5" spans="2:3" x14ac:dyDescent="0.25">
      <c r="B5" s="6" t="s">
        <v>0</v>
      </c>
      <c r="C5" s="4" t="s">
        <v>152</v>
      </c>
    </row>
    <row r="6" spans="2:3" x14ac:dyDescent="0.25">
      <c r="B6" s="6" t="s">
        <v>87</v>
      </c>
      <c r="C6" s="2" t="s">
        <v>153</v>
      </c>
    </row>
    <row r="8" spans="2:3" x14ac:dyDescent="0.25">
      <c r="B8" s="3" t="s">
        <v>103</v>
      </c>
    </row>
    <row r="9" spans="2:3" x14ac:dyDescent="0.25">
      <c r="B9" s="6" t="s">
        <v>101</v>
      </c>
      <c r="C9" s="2" t="s">
        <v>154</v>
      </c>
    </row>
    <row r="10" spans="2:3" x14ac:dyDescent="0.25">
      <c r="B10" s="6" t="s">
        <v>105</v>
      </c>
      <c r="C10" s="2" t="s">
        <v>155</v>
      </c>
    </row>
    <row r="11" spans="2:3" x14ac:dyDescent="0.25">
      <c r="B11" s="6" t="s">
        <v>106</v>
      </c>
      <c r="C11" s="2" t="s">
        <v>156</v>
      </c>
    </row>
    <row r="12" spans="2:3" x14ac:dyDescent="0.25">
      <c r="B12" s="6" t="s">
        <v>107</v>
      </c>
      <c r="C12" s="2" t="s">
        <v>157</v>
      </c>
    </row>
    <row r="13" spans="2:3" x14ac:dyDescent="0.25">
      <c r="B13" s="6"/>
    </row>
    <row r="14" spans="2:3" x14ac:dyDescent="0.25">
      <c r="B14" s="6"/>
    </row>
    <row r="15" spans="2:3" x14ac:dyDescent="0.25">
      <c r="B15" s="6"/>
    </row>
    <row r="16" spans="2:3" x14ac:dyDescent="0.25">
      <c r="B16" s="6"/>
    </row>
  </sheetData>
  <mergeCells count="1">
    <mergeCell ref="B2:C2"/>
  </mergeCells>
  <phoneticPr fontId="9" type="noConversion"/>
  <hyperlinks>
    <hyperlink ref="C5" location="'Table 1'!A1" display="Residential single feed-in tariffs by quarter, 2016–17 to 2020–21 (c/kWh)" xr:uid="{08FB72BB-3D6E-463B-A310-3F7CD2BB772E}"/>
    <hyperlink ref="C6" location="'Table 2'!A1" display="Small business single feed-in tariffs by quarter, 2016–17 to 2020–21 (c/kWh)" xr:uid="{DACD3DFE-0664-4EB7-9F80-F4E34FD40CDB}"/>
    <hyperlink ref="C9" location="'Table 3'!A1" display="Annual bill variations, residential flat rate offers, September, December and March quarters 2020–21 ($ per year)" xr:uid="{37FA4A82-1088-460F-9EAC-731ECFD6F8B9}"/>
    <hyperlink ref="C10" location="'Table 4'!A1" display="Annual bill variations, residential flat rate with controlled load super economy offers, September, December and March quarters 2020–21 ($ per year)" xr:uid="{FED762E3-9B40-4AEC-9DEC-1132A129E019}"/>
    <hyperlink ref="C11" location="'Table 5'!A1" display="Annual bill variations, residential flat rate with controlled load economy offers, September, December and March quarters 2020–21 ($ per year)" xr:uid="{1CB9F1B9-1861-43A1-A257-B51F4E7BE6C2}"/>
    <hyperlink ref="C12" location="'Table 6'!A1" display="Annual bill variations, small business flat rate offers, September, December and March quarters 2020–21 ($ per year)" xr:uid="{60441588-374C-4230-A5E7-93A32D6065FE}"/>
  </hyperlinks>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B164-716E-46B4-A253-1E37E967FD2E}">
  <sheetPr>
    <pageSetUpPr fitToPage="1"/>
  </sheetPr>
  <dimension ref="B1:AD65"/>
  <sheetViews>
    <sheetView workbookViewId="0">
      <selection activeCell="B4" sqref="B4:B5"/>
    </sheetView>
  </sheetViews>
  <sheetFormatPr defaultColWidth="9.140625" defaultRowHeight="15" x14ac:dyDescent="0.25"/>
  <cols>
    <col min="1" max="1" width="9.140625" style="1"/>
    <col min="2" max="2" width="20.7109375" style="1" customWidth="1"/>
    <col min="3" max="22" width="10.7109375" style="1" customWidth="1"/>
    <col min="23" max="16384" width="9.140625" style="1"/>
  </cols>
  <sheetData>
    <row r="1" spans="2:30" ht="15" customHeight="1" x14ac:dyDescent="0.25"/>
    <row r="2" spans="2:30" s="5" customFormat="1" ht="18" customHeight="1" x14ac:dyDescent="0.25">
      <c r="B2" s="107" t="s">
        <v>158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4" spans="2:30" ht="18" customHeight="1" x14ac:dyDescent="0.25">
      <c r="B4" s="113" t="s">
        <v>1</v>
      </c>
      <c r="C4" s="108" t="s">
        <v>2</v>
      </c>
      <c r="D4" s="109"/>
      <c r="E4" s="109"/>
      <c r="F4" s="115"/>
      <c r="G4" s="108" t="s">
        <v>3</v>
      </c>
      <c r="H4" s="109"/>
      <c r="I4" s="109"/>
      <c r="J4" s="115"/>
      <c r="K4" s="108" t="s">
        <v>4</v>
      </c>
      <c r="L4" s="109"/>
      <c r="M4" s="109"/>
      <c r="N4" s="115"/>
      <c r="O4" s="108" t="s">
        <v>5</v>
      </c>
      <c r="P4" s="109"/>
      <c r="Q4" s="109"/>
      <c r="R4" s="115"/>
      <c r="S4" s="108" t="s">
        <v>6</v>
      </c>
      <c r="T4" s="109"/>
      <c r="U4" s="109"/>
      <c r="V4" s="110"/>
      <c r="W4" s="108" t="s">
        <v>148</v>
      </c>
      <c r="X4" s="109"/>
      <c r="Y4" s="109"/>
      <c r="Z4" s="110"/>
      <c r="AA4" s="108" t="s">
        <v>159</v>
      </c>
      <c r="AB4" s="109"/>
      <c r="AC4" s="109"/>
      <c r="AD4" s="110"/>
    </row>
    <row r="5" spans="2:30" s="101" customFormat="1" ht="24.75" thickBot="1" x14ac:dyDescent="0.3">
      <c r="B5" s="114"/>
      <c r="C5" s="98" t="s">
        <v>109</v>
      </c>
      <c r="D5" s="99" t="s">
        <v>110</v>
      </c>
      <c r="E5" s="99" t="s">
        <v>181</v>
      </c>
      <c r="F5" s="100" t="s">
        <v>111</v>
      </c>
      <c r="G5" s="98" t="s">
        <v>109</v>
      </c>
      <c r="H5" s="95" t="s">
        <v>110</v>
      </c>
      <c r="I5" s="95" t="s">
        <v>181</v>
      </c>
      <c r="J5" s="96" t="s">
        <v>111</v>
      </c>
      <c r="K5" s="94" t="s">
        <v>109</v>
      </c>
      <c r="L5" s="95" t="s">
        <v>110</v>
      </c>
      <c r="M5" s="95" t="s">
        <v>181</v>
      </c>
      <c r="N5" s="96" t="s">
        <v>111</v>
      </c>
      <c r="O5" s="94" t="s">
        <v>109</v>
      </c>
      <c r="P5" s="95" t="s">
        <v>110</v>
      </c>
      <c r="Q5" s="95" t="s">
        <v>181</v>
      </c>
      <c r="R5" s="96" t="s">
        <v>111</v>
      </c>
      <c r="S5" s="94" t="s">
        <v>109</v>
      </c>
      <c r="T5" s="95" t="s">
        <v>110</v>
      </c>
      <c r="U5" s="95" t="s">
        <v>181</v>
      </c>
      <c r="V5" s="97" t="s">
        <v>111</v>
      </c>
      <c r="W5" s="94" t="s">
        <v>109</v>
      </c>
      <c r="X5" s="95" t="s">
        <v>110</v>
      </c>
      <c r="Y5" s="95" t="s">
        <v>181</v>
      </c>
      <c r="Z5" s="97" t="s">
        <v>111</v>
      </c>
      <c r="AA5" s="94" t="s">
        <v>109</v>
      </c>
      <c r="AB5" s="95" t="s">
        <v>110</v>
      </c>
      <c r="AC5" s="95" t="s">
        <v>181</v>
      </c>
      <c r="AD5" s="97" t="s">
        <v>111</v>
      </c>
    </row>
    <row r="6" spans="2:30" ht="15" customHeight="1" thickTop="1" x14ac:dyDescent="0.25">
      <c r="B6" s="28" t="s">
        <v>7</v>
      </c>
      <c r="C6" s="25" t="s">
        <v>8</v>
      </c>
      <c r="D6" s="26" t="s">
        <v>8</v>
      </c>
      <c r="E6" s="26" t="s">
        <v>8</v>
      </c>
      <c r="F6" s="27" t="s">
        <v>8</v>
      </c>
      <c r="G6" s="25" t="s">
        <v>8</v>
      </c>
      <c r="H6" s="22" t="s">
        <v>8</v>
      </c>
      <c r="I6" s="22" t="s">
        <v>8</v>
      </c>
      <c r="J6" s="23" t="s">
        <v>8</v>
      </c>
      <c r="K6" s="21">
        <v>6</v>
      </c>
      <c r="L6" s="22">
        <v>6</v>
      </c>
      <c r="M6" s="22">
        <v>6</v>
      </c>
      <c r="N6" s="23">
        <v>6</v>
      </c>
      <c r="O6" s="21">
        <v>6</v>
      </c>
      <c r="P6" s="22">
        <v>6</v>
      </c>
      <c r="Q6" s="22">
        <v>6</v>
      </c>
      <c r="R6" s="23">
        <v>6</v>
      </c>
      <c r="S6" s="24">
        <v>6</v>
      </c>
      <c r="T6" s="20" t="s">
        <v>9</v>
      </c>
      <c r="U6" s="20" t="s">
        <v>9</v>
      </c>
      <c r="V6" s="45" t="s">
        <v>9</v>
      </c>
      <c r="W6" s="49" t="s">
        <v>9</v>
      </c>
      <c r="X6" s="20" t="s">
        <v>9</v>
      </c>
      <c r="Y6" s="20" t="s">
        <v>9</v>
      </c>
      <c r="Z6" s="52" t="s">
        <v>9</v>
      </c>
      <c r="AA6" s="49">
        <v>6</v>
      </c>
      <c r="AB6" s="20">
        <v>6</v>
      </c>
      <c r="AC6" s="20">
        <v>6</v>
      </c>
      <c r="AD6" s="52">
        <v>6</v>
      </c>
    </row>
    <row r="7" spans="2:30" ht="15" customHeight="1" x14ac:dyDescent="0.25">
      <c r="B7" s="29" t="s">
        <v>10</v>
      </c>
      <c r="C7" s="13">
        <v>6</v>
      </c>
      <c r="D7" s="8">
        <v>6</v>
      </c>
      <c r="E7" s="8">
        <v>6</v>
      </c>
      <c r="F7" s="15">
        <v>6</v>
      </c>
      <c r="G7" s="13">
        <v>10.6</v>
      </c>
      <c r="H7" s="8">
        <v>10.6</v>
      </c>
      <c r="I7" s="8">
        <v>10.6</v>
      </c>
      <c r="J7" s="15" t="s">
        <v>11</v>
      </c>
      <c r="K7" s="13" t="s">
        <v>11</v>
      </c>
      <c r="L7" s="8" t="s">
        <v>11</v>
      </c>
      <c r="M7" s="8" t="s">
        <v>11</v>
      </c>
      <c r="N7" s="15" t="s">
        <v>11</v>
      </c>
      <c r="O7" s="13" t="s">
        <v>12</v>
      </c>
      <c r="P7" s="8" t="s">
        <v>13</v>
      </c>
      <c r="Q7" s="8" t="s">
        <v>13</v>
      </c>
      <c r="R7" s="15" t="s">
        <v>13</v>
      </c>
      <c r="S7" s="17" t="s">
        <v>14</v>
      </c>
      <c r="T7" s="9" t="s">
        <v>15</v>
      </c>
      <c r="U7" s="9" t="s">
        <v>15</v>
      </c>
      <c r="V7" s="46" t="s">
        <v>16</v>
      </c>
      <c r="W7" s="19" t="s">
        <v>16</v>
      </c>
      <c r="X7" s="9" t="s">
        <v>124</v>
      </c>
      <c r="Y7" s="9" t="s">
        <v>124</v>
      </c>
      <c r="Z7" s="53" t="s">
        <v>124</v>
      </c>
      <c r="AA7" s="19">
        <v>5</v>
      </c>
      <c r="AB7" s="9">
        <v>5</v>
      </c>
      <c r="AC7" s="9">
        <v>5</v>
      </c>
      <c r="AD7" s="53">
        <v>5</v>
      </c>
    </row>
    <row r="8" spans="2:30" ht="15" customHeight="1" x14ac:dyDescent="0.25">
      <c r="B8" s="29" t="s">
        <v>17</v>
      </c>
      <c r="C8" s="13" t="s">
        <v>8</v>
      </c>
      <c r="D8" s="8" t="s">
        <v>8</v>
      </c>
      <c r="E8" s="8" t="s">
        <v>8</v>
      </c>
      <c r="F8" s="15" t="s">
        <v>8</v>
      </c>
      <c r="G8" s="13">
        <v>11</v>
      </c>
      <c r="H8" s="8">
        <v>11</v>
      </c>
      <c r="I8" s="8">
        <v>11</v>
      </c>
      <c r="J8" s="15">
        <v>11</v>
      </c>
      <c r="K8" s="13">
        <v>11</v>
      </c>
      <c r="L8" s="8">
        <v>11</v>
      </c>
      <c r="M8" s="8">
        <v>11</v>
      </c>
      <c r="N8" s="15">
        <v>11</v>
      </c>
      <c r="O8" s="13">
        <v>11</v>
      </c>
      <c r="P8" s="8">
        <v>11</v>
      </c>
      <c r="Q8" s="8">
        <v>11</v>
      </c>
      <c r="R8" s="15">
        <v>11</v>
      </c>
      <c r="S8" s="17">
        <v>11</v>
      </c>
      <c r="T8" s="9">
        <v>11</v>
      </c>
      <c r="U8" s="9">
        <v>11</v>
      </c>
      <c r="V8" s="46">
        <v>11</v>
      </c>
      <c r="W8" s="19">
        <v>11</v>
      </c>
      <c r="X8" s="9" t="s">
        <v>125</v>
      </c>
      <c r="Y8" s="9">
        <v>8</v>
      </c>
      <c r="Z8" s="53">
        <v>8</v>
      </c>
      <c r="AA8" s="19">
        <v>8</v>
      </c>
      <c r="AB8" s="9">
        <v>8</v>
      </c>
      <c r="AC8" s="9">
        <v>8</v>
      </c>
      <c r="AD8" s="53">
        <v>8</v>
      </c>
    </row>
    <row r="9" spans="2:30" ht="15" customHeight="1" x14ac:dyDescent="0.25">
      <c r="B9" s="29" t="s">
        <v>18</v>
      </c>
      <c r="C9" s="13" t="s">
        <v>8</v>
      </c>
      <c r="D9" s="8" t="s">
        <v>8</v>
      </c>
      <c r="E9" s="8" t="s">
        <v>8</v>
      </c>
      <c r="F9" s="15" t="s">
        <v>8</v>
      </c>
      <c r="G9" s="13" t="s">
        <v>8</v>
      </c>
      <c r="H9" s="8">
        <v>14</v>
      </c>
      <c r="I9" s="8">
        <v>14</v>
      </c>
      <c r="J9" s="15">
        <v>14</v>
      </c>
      <c r="K9" s="13">
        <v>14</v>
      </c>
      <c r="L9" s="8">
        <v>14</v>
      </c>
      <c r="M9" s="8">
        <v>14</v>
      </c>
      <c r="N9" s="15">
        <v>14</v>
      </c>
      <c r="O9" s="13" t="s">
        <v>19</v>
      </c>
      <c r="P9" s="8" t="s">
        <v>19</v>
      </c>
      <c r="Q9" s="8" t="s">
        <v>19</v>
      </c>
      <c r="R9" s="15" t="s">
        <v>19</v>
      </c>
      <c r="S9" s="17" t="s">
        <v>20</v>
      </c>
      <c r="T9" s="9" t="s">
        <v>20</v>
      </c>
      <c r="U9" s="9" t="s">
        <v>8</v>
      </c>
      <c r="V9" s="46" t="s">
        <v>8</v>
      </c>
      <c r="W9" s="19" t="s">
        <v>8</v>
      </c>
      <c r="X9" s="9" t="s">
        <v>8</v>
      </c>
      <c r="Y9" s="9" t="s">
        <v>8</v>
      </c>
      <c r="Z9" s="53" t="s">
        <v>8</v>
      </c>
      <c r="AA9" s="19" t="s">
        <v>8</v>
      </c>
      <c r="AB9" s="9" t="s">
        <v>8</v>
      </c>
      <c r="AC9" s="9" t="s">
        <v>8</v>
      </c>
      <c r="AD9" s="53" t="s">
        <v>8</v>
      </c>
    </row>
    <row r="10" spans="2:30" ht="15" customHeight="1" x14ac:dyDescent="0.25">
      <c r="B10" s="29" t="s">
        <v>21</v>
      </c>
      <c r="C10" s="13" t="s">
        <v>8</v>
      </c>
      <c r="D10" s="8" t="s">
        <v>8</v>
      </c>
      <c r="E10" s="8" t="s">
        <v>8</v>
      </c>
      <c r="F10" s="15" t="s">
        <v>8</v>
      </c>
      <c r="G10" s="13" t="s">
        <v>8</v>
      </c>
      <c r="H10" s="8" t="s">
        <v>8</v>
      </c>
      <c r="I10" s="8" t="s">
        <v>8</v>
      </c>
      <c r="J10" s="15" t="s">
        <v>8</v>
      </c>
      <c r="K10" s="13" t="s">
        <v>8</v>
      </c>
      <c r="L10" s="8" t="s">
        <v>8</v>
      </c>
      <c r="M10" s="8" t="s">
        <v>8</v>
      </c>
      <c r="N10" s="15" t="s">
        <v>8</v>
      </c>
      <c r="O10" s="13" t="s">
        <v>8</v>
      </c>
      <c r="P10" s="8">
        <v>8</v>
      </c>
      <c r="Q10" s="8">
        <v>8</v>
      </c>
      <c r="R10" s="15">
        <v>8</v>
      </c>
      <c r="S10" s="17">
        <v>8</v>
      </c>
      <c r="T10" s="9" t="s">
        <v>8</v>
      </c>
      <c r="U10" s="9" t="s">
        <v>8</v>
      </c>
      <c r="V10" s="46" t="s">
        <v>8</v>
      </c>
      <c r="W10" s="19" t="s">
        <v>8</v>
      </c>
      <c r="X10" s="9" t="s">
        <v>8</v>
      </c>
      <c r="Y10" s="9" t="s">
        <v>8</v>
      </c>
      <c r="Z10" s="53" t="s">
        <v>8</v>
      </c>
      <c r="AA10" s="19" t="s">
        <v>8</v>
      </c>
      <c r="AB10" s="9" t="s">
        <v>8</v>
      </c>
      <c r="AC10" s="9" t="s">
        <v>8</v>
      </c>
      <c r="AD10" s="53" t="s">
        <v>8</v>
      </c>
    </row>
    <row r="11" spans="2:30" ht="15" customHeight="1" x14ac:dyDescent="0.25">
      <c r="B11" s="29" t="s">
        <v>168</v>
      </c>
      <c r="C11" s="13" t="s">
        <v>8</v>
      </c>
      <c r="D11" s="8" t="s">
        <v>8</v>
      </c>
      <c r="E11" s="8" t="s">
        <v>8</v>
      </c>
      <c r="F11" s="15" t="s">
        <v>8</v>
      </c>
      <c r="G11" s="13" t="s">
        <v>8</v>
      </c>
      <c r="H11" s="8" t="s">
        <v>8</v>
      </c>
      <c r="I11" s="8" t="s">
        <v>8</v>
      </c>
      <c r="J11" s="15" t="s">
        <v>8</v>
      </c>
      <c r="K11" s="13" t="s">
        <v>8</v>
      </c>
      <c r="L11" s="8" t="s">
        <v>8</v>
      </c>
      <c r="M11" s="8" t="s">
        <v>8</v>
      </c>
      <c r="N11" s="15" t="s">
        <v>8</v>
      </c>
      <c r="O11" s="13" t="s">
        <v>8</v>
      </c>
      <c r="P11" s="8" t="s">
        <v>8</v>
      </c>
      <c r="Q11" s="8" t="s">
        <v>8</v>
      </c>
      <c r="R11" s="15" t="s">
        <v>8</v>
      </c>
      <c r="S11" s="17" t="s">
        <v>8</v>
      </c>
      <c r="T11" s="9" t="s">
        <v>8</v>
      </c>
      <c r="U11" s="9" t="s">
        <v>8</v>
      </c>
      <c r="V11" s="46" t="s">
        <v>8</v>
      </c>
      <c r="W11" s="19" t="s">
        <v>8</v>
      </c>
      <c r="X11" s="9" t="s">
        <v>8</v>
      </c>
      <c r="Y11" s="9" t="s">
        <v>8</v>
      </c>
      <c r="Z11" s="53" t="s">
        <v>8</v>
      </c>
      <c r="AA11" s="19" t="s">
        <v>8</v>
      </c>
      <c r="AB11" s="9" t="s">
        <v>8</v>
      </c>
      <c r="AC11" s="9">
        <v>5</v>
      </c>
      <c r="AD11" s="53">
        <v>5</v>
      </c>
    </row>
    <row r="12" spans="2:30" ht="15" customHeight="1" x14ac:dyDescent="0.25">
      <c r="B12" s="29" t="s">
        <v>88</v>
      </c>
      <c r="C12" s="13" t="s">
        <v>8</v>
      </c>
      <c r="D12" s="8" t="s">
        <v>8</v>
      </c>
      <c r="E12" s="8" t="s">
        <v>8</v>
      </c>
      <c r="F12" s="15" t="s">
        <v>8</v>
      </c>
      <c r="G12" s="13" t="s">
        <v>8</v>
      </c>
      <c r="H12" s="8" t="s">
        <v>8</v>
      </c>
      <c r="I12" s="8" t="s">
        <v>8</v>
      </c>
      <c r="J12" s="15" t="s">
        <v>8</v>
      </c>
      <c r="K12" s="13" t="s">
        <v>8</v>
      </c>
      <c r="L12" s="8" t="s">
        <v>8</v>
      </c>
      <c r="M12" s="8" t="s">
        <v>8</v>
      </c>
      <c r="N12" s="15" t="s">
        <v>8</v>
      </c>
      <c r="O12" s="13" t="s">
        <v>8</v>
      </c>
      <c r="P12" s="8" t="s">
        <v>8</v>
      </c>
      <c r="Q12" s="8" t="s">
        <v>8</v>
      </c>
      <c r="R12" s="15" t="s">
        <v>8</v>
      </c>
      <c r="S12" s="17" t="s">
        <v>8</v>
      </c>
      <c r="T12" s="9" t="s">
        <v>8</v>
      </c>
      <c r="U12" s="9" t="s">
        <v>8</v>
      </c>
      <c r="V12" s="46" t="s">
        <v>8</v>
      </c>
      <c r="W12" s="19" t="s">
        <v>8</v>
      </c>
      <c r="X12" s="9" t="s">
        <v>8</v>
      </c>
      <c r="Y12" s="9" t="s">
        <v>8</v>
      </c>
      <c r="Z12" s="53" t="s">
        <v>8</v>
      </c>
      <c r="AA12" s="19" t="s">
        <v>8</v>
      </c>
      <c r="AB12" s="9" t="s">
        <v>8</v>
      </c>
      <c r="AC12" s="9" t="s">
        <v>8</v>
      </c>
      <c r="AD12" s="53" t="s">
        <v>8</v>
      </c>
    </row>
    <row r="13" spans="2:30" ht="15" customHeight="1" x14ac:dyDescent="0.25">
      <c r="B13" s="29" t="s">
        <v>22</v>
      </c>
      <c r="C13" s="13" t="s">
        <v>8</v>
      </c>
      <c r="D13" s="8" t="s">
        <v>8</v>
      </c>
      <c r="E13" s="8" t="s">
        <v>8</v>
      </c>
      <c r="F13" s="15" t="s">
        <v>8</v>
      </c>
      <c r="G13" s="13" t="s">
        <v>8</v>
      </c>
      <c r="H13" s="8" t="s">
        <v>8</v>
      </c>
      <c r="I13" s="8" t="s">
        <v>8</v>
      </c>
      <c r="J13" s="15" t="s">
        <v>8</v>
      </c>
      <c r="K13" s="13" t="s">
        <v>8</v>
      </c>
      <c r="L13" s="8" t="s">
        <v>8</v>
      </c>
      <c r="M13" s="8" t="s">
        <v>8</v>
      </c>
      <c r="N13" s="15" t="s">
        <v>8</v>
      </c>
      <c r="O13" s="13" t="s">
        <v>8</v>
      </c>
      <c r="P13" s="8" t="s">
        <v>8</v>
      </c>
      <c r="Q13" s="8" t="s">
        <v>8</v>
      </c>
      <c r="R13" s="15" t="s">
        <v>8</v>
      </c>
      <c r="S13" s="17" t="s">
        <v>8</v>
      </c>
      <c r="T13" s="9" t="s">
        <v>23</v>
      </c>
      <c r="U13" s="9" t="s">
        <v>23</v>
      </c>
      <c r="V13" s="46" t="s">
        <v>23</v>
      </c>
      <c r="W13" s="19">
        <v>7</v>
      </c>
      <c r="X13" s="9">
        <v>7</v>
      </c>
      <c r="Y13" s="9" t="s">
        <v>126</v>
      </c>
      <c r="Z13" s="53" t="s">
        <v>8</v>
      </c>
      <c r="AA13" s="19" t="s">
        <v>8</v>
      </c>
      <c r="AB13" s="9" t="s">
        <v>8</v>
      </c>
      <c r="AC13" s="9" t="s">
        <v>8</v>
      </c>
      <c r="AD13" s="53" t="s">
        <v>8</v>
      </c>
    </row>
    <row r="14" spans="2:30" ht="15" customHeight="1" x14ac:dyDescent="0.25">
      <c r="B14" s="29" t="s">
        <v>115</v>
      </c>
      <c r="C14" s="13" t="s">
        <v>8</v>
      </c>
      <c r="D14" s="8" t="s">
        <v>8</v>
      </c>
      <c r="E14" s="8" t="s">
        <v>8</v>
      </c>
      <c r="F14" s="15" t="s">
        <v>8</v>
      </c>
      <c r="G14" s="13" t="s">
        <v>8</v>
      </c>
      <c r="H14" s="8" t="s">
        <v>8</v>
      </c>
      <c r="I14" s="8" t="s">
        <v>8</v>
      </c>
      <c r="J14" s="15" t="s">
        <v>8</v>
      </c>
      <c r="K14" s="13" t="s">
        <v>8</v>
      </c>
      <c r="L14" s="8" t="s">
        <v>8</v>
      </c>
      <c r="M14" s="8" t="s">
        <v>8</v>
      </c>
      <c r="N14" s="15" t="s">
        <v>8</v>
      </c>
      <c r="O14" s="13" t="s">
        <v>8</v>
      </c>
      <c r="P14" s="8" t="s">
        <v>8</v>
      </c>
      <c r="Q14" s="8" t="s">
        <v>8</v>
      </c>
      <c r="R14" s="15" t="s">
        <v>8</v>
      </c>
      <c r="S14" s="17" t="s">
        <v>8</v>
      </c>
      <c r="T14" s="9" t="s">
        <v>8</v>
      </c>
      <c r="U14" s="9" t="s">
        <v>8</v>
      </c>
      <c r="V14" s="46" t="s">
        <v>8</v>
      </c>
      <c r="W14" s="19" t="s">
        <v>8</v>
      </c>
      <c r="X14" s="9" t="s">
        <v>8</v>
      </c>
      <c r="Y14" s="9" t="s">
        <v>8</v>
      </c>
      <c r="Z14" s="53" t="s">
        <v>8</v>
      </c>
      <c r="AA14" s="19" t="s">
        <v>8</v>
      </c>
      <c r="AB14" s="9" t="s">
        <v>8</v>
      </c>
      <c r="AC14" s="9" t="s">
        <v>8</v>
      </c>
      <c r="AD14" s="53" t="s">
        <v>8</v>
      </c>
    </row>
    <row r="15" spans="2:30" ht="15" customHeight="1" x14ac:dyDescent="0.25">
      <c r="B15" s="29" t="s">
        <v>116</v>
      </c>
      <c r="C15" s="13" t="s">
        <v>8</v>
      </c>
      <c r="D15" s="8" t="s">
        <v>8</v>
      </c>
      <c r="E15" s="8" t="s">
        <v>8</v>
      </c>
      <c r="F15" s="15" t="s">
        <v>8</v>
      </c>
      <c r="G15" s="13" t="s">
        <v>8</v>
      </c>
      <c r="H15" s="8" t="s">
        <v>8</v>
      </c>
      <c r="I15" s="8" t="s">
        <v>8</v>
      </c>
      <c r="J15" s="15" t="s">
        <v>8</v>
      </c>
      <c r="K15" s="13" t="s">
        <v>8</v>
      </c>
      <c r="L15" s="8" t="s">
        <v>8</v>
      </c>
      <c r="M15" s="8" t="s">
        <v>8</v>
      </c>
      <c r="N15" s="15" t="s">
        <v>8</v>
      </c>
      <c r="O15" s="13" t="s">
        <v>8</v>
      </c>
      <c r="P15" s="8" t="s">
        <v>8</v>
      </c>
      <c r="Q15" s="8" t="s">
        <v>8</v>
      </c>
      <c r="R15" s="15" t="s">
        <v>8</v>
      </c>
      <c r="S15" s="17" t="s">
        <v>8</v>
      </c>
      <c r="T15" s="9" t="s">
        <v>8</v>
      </c>
      <c r="U15" s="9" t="s">
        <v>8</v>
      </c>
      <c r="V15" s="46" t="s">
        <v>8</v>
      </c>
      <c r="W15" s="19" t="s">
        <v>8</v>
      </c>
      <c r="X15" s="9">
        <v>6</v>
      </c>
      <c r="Y15" s="9">
        <v>6</v>
      </c>
      <c r="Z15" s="53">
        <v>6</v>
      </c>
      <c r="AA15" s="19">
        <v>6</v>
      </c>
      <c r="AB15" s="9" t="s">
        <v>8</v>
      </c>
      <c r="AC15" s="9" t="s">
        <v>8</v>
      </c>
      <c r="AD15" s="53" t="s">
        <v>8</v>
      </c>
    </row>
    <row r="16" spans="2:30" ht="15" customHeight="1" x14ac:dyDescent="0.25">
      <c r="B16" s="30" t="s">
        <v>24</v>
      </c>
      <c r="C16" s="13" t="s">
        <v>9</v>
      </c>
      <c r="D16" s="8" t="s">
        <v>9</v>
      </c>
      <c r="E16" s="8" t="s">
        <v>9</v>
      </c>
      <c r="F16" s="15" t="s">
        <v>9</v>
      </c>
      <c r="G16" s="13" t="s">
        <v>25</v>
      </c>
      <c r="H16" s="8" t="s">
        <v>25</v>
      </c>
      <c r="I16" s="8" t="s">
        <v>26</v>
      </c>
      <c r="J16" s="15" t="s">
        <v>26</v>
      </c>
      <c r="K16" s="13" t="s">
        <v>26</v>
      </c>
      <c r="L16" s="8" t="s">
        <v>26</v>
      </c>
      <c r="M16" s="8" t="s">
        <v>26</v>
      </c>
      <c r="N16" s="15" t="s">
        <v>26</v>
      </c>
      <c r="O16" s="13" t="s">
        <v>27</v>
      </c>
      <c r="P16" s="8" t="s">
        <v>27</v>
      </c>
      <c r="Q16" s="8" t="s">
        <v>27</v>
      </c>
      <c r="R16" s="15" t="s">
        <v>27</v>
      </c>
      <c r="S16" s="17" t="s">
        <v>27</v>
      </c>
      <c r="T16" s="9" t="s">
        <v>27</v>
      </c>
      <c r="U16" s="9" t="s">
        <v>27</v>
      </c>
      <c r="V16" s="46" t="s">
        <v>8</v>
      </c>
      <c r="W16" s="19" t="s">
        <v>8</v>
      </c>
      <c r="X16" s="9" t="s">
        <v>8</v>
      </c>
      <c r="Y16" s="9" t="s">
        <v>8</v>
      </c>
      <c r="Z16" s="53" t="s">
        <v>8</v>
      </c>
      <c r="AA16" s="19" t="s">
        <v>8</v>
      </c>
      <c r="AB16" s="9" t="s">
        <v>8</v>
      </c>
      <c r="AC16" s="9" t="s">
        <v>8</v>
      </c>
      <c r="AD16" s="53" t="s">
        <v>8</v>
      </c>
    </row>
    <row r="17" spans="2:30" ht="15" customHeight="1" x14ac:dyDescent="0.25">
      <c r="B17" s="29" t="s">
        <v>28</v>
      </c>
      <c r="C17" s="13" t="s">
        <v>8</v>
      </c>
      <c r="D17" s="8" t="s">
        <v>8</v>
      </c>
      <c r="E17" s="8" t="s">
        <v>8</v>
      </c>
      <c r="F17" s="15" t="s">
        <v>8</v>
      </c>
      <c r="G17" s="13" t="s">
        <v>8</v>
      </c>
      <c r="H17" s="8" t="s">
        <v>8</v>
      </c>
      <c r="I17" s="8" t="s">
        <v>8</v>
      </c>
      <c r="J17" s="15" t="s">
        <v>8</v>
      </c>
      <c r="K17" s="13" t="s">
        <v>8</v>
      </c>
      <c r="L17" s="8" t="s">
        <v>8</v>
      </c>
      <c r="M17" s="8" t="s">
        <v>8</v>
      </c>
      <c r="N17" s="15" t="s">
        <v>8</v>
      </c>
      <c r="O17" s="13" t="s">
        <v>8</v>
      </c>
      <c r="P17" s="8" t="s">
        <v>8</v>
      </c>
      <c r="Q17" s="8">
        <v>11</v>
      </c>
      <c r="R17" s="15">
        <v>11</v>
      </c>
      <c r="S17" s="17">
        <v>11</v>
      </c>
      <c r="T17" s="9">
        <v>11</v>
      </c>
      <c r="U17" s="9">
        <v>11</v>
      </c>
      <c r="V17" s="46">
        <v>11</v>
      </c>
      <c r="W17" s="19" t="s">
        <v>127</v>
      </c>
      <c r="X17" s="9" t="s">
        <v>127</v>
      </c>
      <c r="Y17" s="9">
        <v>5.5</v>
      </c>
      <c r="Z17" s="53">
        <v>5.5</v>
      </c>
      <c r="AA17" s="19">
        <v>5.5</v>
      </c>
      <c r="AB17" s="9">
        <v>5.5</v>
      </c>
      <c r="AC17" s="9">
        <v>5.5</v>
      </c>
      <c r="AD17" s="53">
        <v>5.5</v>
      </c>
    </row>
    <row r="18" spans="2:30" ht="15" customHeight="1" x14ac:dyDescent="0.25">
      <c r="B18" s="29" t="s">
        <v>29</v>
      </c>
      <c r="C18" s="13" t="s">
        <v>8</v>
      </c>
      <c r="D18" s="8" t="s">
        <v>8</v>
      </c>
      <c r="E18" s="8" t="s">
        <v>8</v>
      </c>
      <c r="F18" s="15" t="s">
        <v>8</v>
      </c>
      <c r="G18" s="13" t="s">
        <v>8</v>
      </c>
      <c r="H18" s="8" t="s">
        <v>8</v>
      </c>
      <c r="I18" s="8" t="s">
        <v>8</v>
      </c>
      <c r="J18" s="15" t="s">
        <v>8</v>
      </c>
      <c r="K18" s="13" t="s">
        <v>8</v>
      </c>
      <c r="L18" s="8" t="s">
        <v>8</v>
      </c>
      <c r="M18" s="8">
        <v>15</v>
      </c>
      <c r="N18" s="15">
        <v>15</v>
      </c>
      <c r="O18" s="13">
        <v>15</v>
      </c>
      <c r="P18" s="8">
        <v>15</v>
      </c>
      <c r="Q18" s="8">
        <v>15</v>
      </c>
      <c r="R18" s="15" t="s">
        <v>8</v>
      </c>
      <c r="S18" s="17" t="s">
        <v>8</v>
      </c>
      <c r="T18" s="9" t="s">
        <v>8</v>
      </c>
      <c r="U18" s="9" t="s">
        <v>8</v>
      </c>
      <c r="V18" s="46" t="s">
        <v>8</v>
      </c>
      <c r="W18" s="19" t="s">
        <v>8</v>
      </c>
      <c r="X18" s="9" t="s">
        <v>8</v>
      </c>
      <c r="Y18" s="9" t="s">
        <v>8</v>
      </c>
      <c r="Z18" s="53" t="s">
        <v>8</v>
      </c>
      <c r="AA18" s="19" t="s">
        <v>8</v>
      </c>
      <c r="AB18" s="9" t="s">
        <v>8</v>
      </c>
      <c r="AC18" s="9" t="s">
        <v>8</v>
      </c>
      <c r="AD18" s="53" t="s">
        <v>8</v>
      </c>
    </row>
    <row r="19" spans="2:30" ht="15" customHeight="1" x14ac:dyDescent="0.25">
      <c r="B19" s="29" t="s">
        <v>30</v>
      </c>
      <c r="C19" s="13">
        <v>8</v>
      </c>
      <c r="D19" s="8">
        <v>8</v>
      </c>
      <c r="E19" s="8">
        <v>8</v>
      </c>
      <c r="F19" s="15">
        <v>8</v>
      </c>
      <c r="G19" s="13">
        <v>12</v>
      </c>
      <c r="H19" s="8">
        <v>12</v>
      </c>
      <c r="I19" s="8">
        <v>12</v>
      </c>
      <c r="J19" s="15">
        <v>12</v>
      </c>
      <c r="K19" s="13">
        <v>12</v>
      </c>
      <c r="L19" s="8">
        <v>12</v>
      </c>
      <c r="M19" s="8">
        <v>12</v>
      </c>
      <c r="N19" s="15">
        <v>12</v>
      </c>
      <c r="O19" s="13">
        <v>12</v>
      </c>
      <c r="P19" s="8">
        <v>12</v>
      </c>
      <c r="Q19" s="8">
        <v>12</v>
      </c>
      <c r="R19" s="15">
        <v>12</v>
      </c>
      <c r="S19" s="17">
        <v>12</v>
      </c>
      <c r="T19" s="9">
        <v>10.199999999999999</v>
      </c>
      <c r="U19" s="9">
        <v>10.199999999999999</v>
      </c>
      <c r="V19" s="46">
        <v>10.199999999999999</v>
      </c>
      <c r="W19" s="19" t="s">
        <v>128</v>
      </c>
      <c r="X19" s="9">
        <v>7</v>
      </c>
      <c r="Y19" s="9">
        <v>7</v>
      </c>
      <c r="Z19" s="53">
        <v>7</v>
      </c>
      <c r="AA19" s="19">
        <v>5.2</v>
      </c>
      <c r="AB19" s="9">
        <v>5.2</v>
      </c>
      <c r="AC19" s="9">
        <v>5.2</v>
      </c>
      <c r="AD19" s="53">
        <v>5.2</v>
      </c>
    </row>
    <row r="20" spans="2:30" ht="15" customHeight="1" x14ac:dyDescent="0.25">
      <c r="B20" s="29" t="s">
        <v>31</v>
      </c>
      <c r="C20" s="13" t="s">
        <v>8</v>
      </c>
      <c r="D20" s="8" t="s">
        <v>8</v>
      </c>
      <c r="E20" s="8" t="s">
        <v>8</v>
      </c>
      <c r="F20" s="15" t="s">
        <v>8</v>
      </c>
      <c r="G20" s="13" t="s">
        <v>8</v>
      </c>
      <c r="H20" s="8" t="s">
        <v>8</v>
      </c>
      <c r="I20" s="8" t="s">
        <v>8</v>
      </c>
      <c r="J20" s="15" t="s">
        <v>8</v>
      </c>
      <c r="K20" s="13" t="s">
        <v>8</v>
      </c>
      <c r="L20" s="8" t="s">
        <v>8</v>
      </c>
      <c r="M20" s="8" t="s">
        <v>8</v>
      </c>
      <c r="N20" s="15" t="s">
        <v>8</v>
      </c>
      <c r="O20" s="13" t="s">
        <v>32</v>
      </c>
      <c r="P20" s="8" t="s">
        <v>32</v>
      </c>
      <c r="Q20" s="8" t="s">
        <v>32</v>
      </c>
      <c r="R20" s="15" t="s">
        <v>32</v>
      </c>
      <c r="S20" s="17" t="s">
        <v>32</v>
      </c>
      <c r="T20" s="9" t="s">
        <v>32</v>
      </c>
      <c r="U20" s="9" t="s">
        <v>32</v>
      </c>
      <c r="V20" s="46">
        <v>6</v>
      </c>
      <c r="W20" s="19">
        <v>6</v>
      </c>
      <c r="X20" s="9">
        <v>6</v>
      </c>
      <c r="Y20" s="9">
        <v>6</v>
      </c>
      <c r="Z20" s="53">
        <v>6</v>
      </c>
      <c r="AA20" s="19" t="s">
        <v>8</v>
      </c>
      <c r="AB20" s="9" t="s">
        <v>8</v>
      </c>
      <c r="AC20" s="9" t="s">
        <v>8</v>
      </c>
      <c r="AD20" s="53" t="s">
        <v>8</v>
      </c>
    </row>
    <row r="21" spans="2:30" ht="15" customHeight="1" x14ac:dyDescent="0.25">
      <c r="B21" s="29" t="s">
        <v>33</v>
      </c>
      <c r="C21" s="13" t="s">
        <v>34</v>
      </c>
      <c r="D21" s="8" t="s">
        <v>34</v>
      </c>
      <c r="E21" s="8" t="s">
        <v>34</v>
      </c>
      <c r="F21" s="15" t="s">
        <v>34</v>
      </c>
      <c r="G21" s="13">
        <v>8.5</v>
      </c>
      <c r="H21" s="8">
        <v>8.5</v>
      </c>
      <c r="I21" s="8">
        <v>8.5</v>
      </c>
      <c r="J21" s="15">
        <v>8.5</v>
      </c>
      <c r="K21" s="13">
        <v>8.5</v>
      </c>
      <c r="L21" s="8">
        <v>8.5</v>
      </c>
      <c r="M21" s="8">
        <v>8.5</v>
      </c>
      <c r="N21" s="15">
        <v>8.5</v>
      </c>
      <c r="O21" s="13">
        <v>8.5</v>
      </c>
      <c r="P21" s="8">
        <v>8.5</v>
      </c>
      <c r="Q21" s="8">
        <v>8.5</v>
      </c>
      <c r="R21" s="15">
        <v>8.5</v>
      </c>
      <c r="S21" s="17">
        <v>8.5</v>
      </c>
      <c r="T21" s="9">
        <v>8.5</v>
      </c>
      <c r="U21" s="9">
        <v>8.5</v>
      </c>
      <c r="V21" s="46">
        <v>8.5</v>
      </c>
      <c r="W21" s="19">
        <v>8.5</v>
      </c>
      <c r="X21" s="9">
        <v>8.5</v>
      </c>
      <c r="Y21" s="9">
        <v>8.5</v>
      </c>
      <c r="Z21" s="53" t="s">
        <v>129</v>
      </c>
      <c r="AA21" s="19">
        <v>5</v>
      </c>
      <c r="AB21" s="9">
        <v>5</v>
      </c>
      <c r="AC21" s="9">
        <v>5</v>
      </c>
      <c r="AD21" s="53">
        <v>5</v>
      </c>
    </row>
    <row r="22" spans="2:30" ht="15" customHeight="1" x14ac:dyDescent="0.25">
      <c r="B22" s="30" t="s">
        <v>35</v>
      </c>
      <c r="C22" s="13" t="s">
        <v>8</v>
      </c>
      <c r="D22" s="8" t="s">
        <v>8</v>
      </c>
      <c r="E22" s="8" t="s">
        <v>8</v>
      </c>
      <c r="F22" s="15" t="s">
        <v>8</v>
      </c>
      <c r="G22" s="13" t="s">
        <v>8</v>
      </c>
      <c r="H22" s="8" t="s">
        <v>8</v>
      </c>
      <c r="I22" s="8" t="s">
        <v>8</v>
      </c>
      <c r="J22" s="15" t="s">
        <v>8</v>
      </c>
      <c r="K22" s="13" t="s">
        <v>8</v>
      </c>
      <c r="L22" s="8" t="s">
        <v>8</v>
      </c>
      <c r="M22" s="8" t="s">
        <v>8</v>
      </c>
      <c r="N22" s="15" t="s">
        <v>8</v>
      </c>
      <c r="O22" s="13" t="s">
        <v>8</v>
      </c>
      <c r="P22" s="8" t="s">
        <v>8</v>
      </c>
      <c r="Q22" s="8" t="s">
        <v>8</v>
      </c>
      <c r="R22" s="15" t="s">
        <v>8</v>
      </c>
      <c r="S22" s="17" t="s">
        <v>8</v>
      </c>
      <c r="T22" s="9">
        <v>4</v>
      </c>
      <c r="U22" s="9">
        <v>4</v>
      </c>
      <c r="V22" s="46">
        <v>4</v>
      </c>
      <c r="W22" s="19">
        <v>4</v>
      </c>
      <c r="X22" s="9">
        <v>4</v>
      </c>
      <c r="Y22" s="9">
        <v>4</v>
      </c>
      <c r="Z22" s="53">
        <v>4</v>
      </c>
      <c r="AA22" s="19">
        <v>5</v>
      </c>
      <c r="AB22" s="9">
        <v>5</v>
      </c>
      <c r="AC22" s="9" t="s">
        <v>8</v>
      </c>
      <c r="AD22" s="53" t="s">
        <v>8</v>
      </c>
    </row>
    <row r="23" spans="2:30" ht="15" customHeight="1" x14ac:dyDescent="0.25">
      <c r="B23" s="29" t="s">
        <v>36</v>
      </c>
      <c r="C23" s="13" t="s">
        <v>8</v>
      </c>
      <c r="D23" s="8" t="s">
        <v>8</v>
      </c>
      <c r="E23" s="8" t="s">
        <v>8</v>
      </c>
      <c r="F23" s="15" t="s">
        <v>8</v>
      </c>
      <c r="G23" s="13" t="s">
        <v>8</v>
      </c>
      <c r="H23" s="8" t="s">
        <v>8</v>
      </c>
      <c r="I23" s="8" t="s">
        <v>8</v>
      </c>
      <c r="J23" s="15" t="s">
        <v>8</v>
      </c>
      <c r="K23" s="13" t="s">
        <v>8</v>
      </c>
      <c r="L23" s="8" t="s">
        <v>8</v>
      </c>
      <c r="M23" s="8" t="s">
        <v>8</v>
      </c>
      <c r="N23" s="15" t="s">
        <v>8</v>
      </c>
      <c r="O23" s="13">
        <v>7.86</v>
      </c>
      <c r="P23" s="8">
        <v>7.86</v>
      </c>
      <c r="Q23" s="8">
        <v>7.86</v>
      </c>
      <c r="R23" s="15">
        <v>7.86</v>
      </c>
      <c r="S23" s="17">
        <v>7.8630000000000004</v>
      </c>
      <c r="T23" s="9" t="s">
        <v>37</v>
      </c>
      <c r="U23" s="9" t="s">
        <v>37</v>
      </c>
      <c r="V23" s="46" t="s">
        <v>37</v>
      </c>
      <c r="W23" s="19" t="s">
        <v>130</v>
      </c>
      <c r="X23" s="9">
        <v>7</v>
      </c>
      <c r="Y23" s="9">
        <v>7</v>
      </c>
      <c r="Z23" s="53">
        <v>7</v>
      </c>
      <c r="AA23" s="19">
        <v>7</v>
      </c>
      <c r="AB23" s="9" t="s">
        <v>8</v>
      </c>
      <c r="AC23" s="9" t="s">
        <v>8</v>
      </c>
      <c r="AD23" s="53" t="s">
        <v>8</v>
      </c>
    </row>
    <row r="24" spans="2:30" ht="15" customHeight="1" x14ac:dyDescent="0.25">
      <c r="B24" s="29" t="s">
        <v>38</v>
      </c>
      <c r="C24" s="13" t="s">
        <v>8</v>
      </c>
      <c r="D24" s="8">
        <v>10</v>
      </c>
      <c r="E24" s="8">
        <v>10</v>
      </c>
      <c r="F24" s="15">
        <v>10</v>
      </c>
      <c r="G24" s="13">
        <v>12.1</v>
      </c>
      <c r="H24" s="8" t="s">
        <v>39</v>
      </c>
      <c r="I24" s="8" t="s">
        <v>39</v>
      </c>
      <c r="J24" s="15" t="s">
        <v>39</v>
      </c>
      <c r="K24" s="13" t="s">
        <v>40</v>
      </c>
      <c r="L24" s="8" t="s">
        <v>40</v>
      </c>
      <c r="M24" s="8" t="s">
        <v>40</v>
      </c>
      <c r="N24" s="15" t="s">
        <v>40</v>
      </c>
      <c r="O24" s="13">
        <v>10</v>
      </c>
      <c r="P24" s="8">
        <v>10</v>
      </c>
      <c r="Q24" s="8">
        <v>10</v>
      </c>
      <c r="R24" s="15">
        <v>10</v>
      </c>
      <c r="S24" s="17" t="s">
        <v>41</v>
      </c>
      <c r="T24" s="9" t="s">
        <v>41</v>
      </c>
      <c r="U24" s="9">
        <v>8.5</v>
      </c>
      <c r="V24" s="46" t="s">
        <v>41</v>
      </c>
      <c r="W24" s="19" t="s">
        <v>131</v>
      </c>
      <c r="X24" s="9" t="s">
        <v>132</v>
      </c>
      <c r="Y24" s="9">
        <v>6</v>
      </c>
      <c r="Z24" s="53">
        <v>6</v>
      </c>
      <c r="AA24" s="19" t="s">
        <v>8</v>
      </c>
      <c r="AB24" s="9" t="s">
        <v>8</v>
      </c>
      <c r="AC24" s="9" t="s">
        <v>8</v>
      </c>
      <c r="AD24" s="53" t="s">
        <v>8</v>
      </c>
    </row>
    <row r="25" spans="2:30" ht="15" customHeight="1" x14ac:dyDescent="0.25">
      <c r="B25" s="29" t="s">
        <v>42</v>
      </c>
      <c r="C25" s="13">
        <v>6</v>
      </c>
      <c r="D25" s="8">
        <v>6</v>
      </c>
      <c r="E25" s="8">
        <v>6</v>
      </c>
      <c r="F25" s="15">
        <v>6</v>
      </c>
      <c r="G25" s="13">
        <v>11</v>
      </c>
      <c r="H25" s="8">
        <v>11</v>
      </c>
      <c r="I25" s="8">
        <v>11</v>
      </c>
      <c r="J25" s="15" t="s">
        <v>43</v>
      </c>
      <c r="K25" s="13">
        <v>16.100000000000001</v>
      </c>
      <c r="L25" s="8">
        <v>16.100000000000001</v>
      </c>
      <c r="M25" s="8">
        <v>16.100000000000001</v>
      </c>
      <c r="N25" s="15">
        <v>16.100000000000001</v>
      </c>
      <c r="O25" s="13">
        <v>16.100000000000001</v>
      </c>
      <c r="P25" s="8">
        <v>16.100000000000001</v>
      </c>
      <c r="Q25" s="8" t="s">
        <v>44</v>
      </c>
      <c r="R25" s="15" t="s">
        <v>45</v>
      </c>
      <c r="S25" s="17" t="s">
        <v>45</v>
      </c>
      <c r="T25" s="9" t="s">
        <v>45</v>
      </c>
      <c r="U25" s="9">
        <v>8.5</v>
      </c>
      <c r="V25" s="46">
        <v>8.5</v>
      </c>
      <c r="W25" s="19">
        <v>8.5</v>
      </c>
      <c r="X25" s="9" t="s">
        <v>133</v>
      </c>
      <c r="Y25" s="9" t="s">
        <v>134</v>
      </c>
      <c r="Z25" s="53" t="s">
        <v>134</v>
      </c>
      <c r="AA25" s="19" t="s">
        <v>134</v>
      </c>
      <c r="AB25" s="9" t="s">
        <v>134</v>
      </c>
      <c r="AC25" s="9" t="s">
        <v>134</v>
      </c>
      <c r="AD25" s="53" t="s">
        <v>134</v>
      </c>
    </row>
    <row r="26" spans="2:30" ht="15" customHeight="1" x14ac:dyDescent="0.25">
      <c r="B26" s="29" t="s">
        <v>94</v>
      </c>
      <c r="C26" s="13" t="s">
        <v>8</v>
      </c>
      <c r="D26" s="8" t="s">
        <v>8</v>
      </c>
      <c r="E26" s="8" t="s">
        <v>8</v>
      </c>
      <c r="F26" s="15" t="s">
        <v>8</v>
      </c>
      <c r="G26" s="13" t="s">
        <v>8</v>
      </c>
      <c r="H26" s="8" t="s">
        <v>8</v>
      </c>
      <c r="I26" s="8" t="s">
        <v>8</v>
      </c>
      <c r="J26" s="15" t="s">
        <v>8</v>
      </c>
      <c r="K26" s="13" t="s">
        <v>8</v>
      </c>
      <c r="L26" s="8" t="s">
        <v>8</v>
      </c>
      <c r="M26" s="8" t="s">
        <v>8</v>
      </c>
      <c r="N26" s="15" t="s">
        <v>8</v>
      </c>
      <c r="O26" s="13" t="s">
        <v>8</v>
      </c>
      <c r="P26" s="8" t="s">
        <v>8</v>
      </c>
      <c r="Q26" s="8" t="s">
        <v>8</v>
      </c>
      <c r="R26" s="15" t="s">
        <v>8</v>
      </c>
      <c r="S26" s="17" t="s">
        <v>8</v>
      </c>
      <c r="T26" s="9" t="s">
        <v>8</v>
      </c>
      <c r="U26" s="9" t="s">
        <v>8</v>
      </c>
      <c r="V26" s="46" t="s">
        <v>8</v>
      </c>
      <c r="W26" s="19" t="s">
        <v>8</v>
      </c>
      <c r="X26" s="9" t="s">
        <v>8</v>
      </c>
      <c r="Y26" s="9" t="s">
        <v>8</v>
      </c>
      <c r="Z26" s="53" t="s">
        <v>8</v>
      </c>
      <c r="AA26" s="19" t="s">
        <v>8</v>
      </c>
      <c r="AB26" s="9" t="s">
        <v>8</v>
      </c>
      <c r="AC26" s="9" t="s">
        <v>8</v>
      </c>
      <c r="AD26" s="53" t="s">
        <v>8</v>
      </c>
    </row>
    <row r="27" spans="2:30" ht="15" customHeight="1" x14ac:dyDescent="0.25">
      <c r="B27" s="29" t="s">
        <v>95</v>
      </c>
      <c r="C27" s="13" t="s">
        <v>8</v>
      </c>
      <c r="D27" s="8" t="s">
        <v>8</v>
      </c>
      <c r="E27" s="8" t="s">
        <v>8</v>
      </c>
      <c r="F27" s="15" t="s">
        <v>8</v>
      </c>
      <c r="G27" s="13" t="s">
        <v>8</v>
      </c>
      <c r="H27" s="8" t="s">
        <v>8</v>
      </c>
      <c r="I27" s="8" t="s">
        <v>8</v>
      </c>
      <c r="J27" s="15" t="s">
        <v>8</v>
      </c>
      <c r="K27" s="13" t="s">
        <v>8</v>
      </c>
      <c r="L27" s="8" t="s">
        <v>8</v>
      </c>
      <c r="M27" s="8" t="s">
        <v>8</v>
      </c>
      <c r="N27" s="15" t="s">
        <v>8</v>
      </c>
      <c r="O27" s="13" t="s">
        <v>8</v>
      </c>
      <c r="P27" s="8" t="s">
        <v>8</v>
      </c>
      <c r="Q27" s="8" t="s">
        <v>8</v>
      </c>
      <c r="R27" s="15" t="s">
        <v>8</v>
      </c>
      <c r="S27" s="17" t="s">
        <v>8</v>
      </c>
      <c r="T27" s="9" t="s">
        <v>8</v>
      </c>
      <c r="U27" s="9" t="s">
        <v>8</v>
      </c>
      <c r="V27" s="46" t="s">
        <v>8</v>
      </c>
      <c r="W27" s="19" t="s">
        <v>8</v>
      </c>
      <c r="X27" s="9" t="s">
        <v>8</v>
      </c>
      <c r="Y27" s="9" t="s">
        <v>8</v>
      </c>
      <c r="Z27" s="53" t="s">
        <v>8</v>
      </c>
      <c r="AA27" s="19" t="s">
        <v>8</v>
      </c>
      <c r="AB27" s="9" t="s">
        <v>8</v>
      </c>
      <c r="AC27" s="9" t="s">
        <v>8</v>
      </c>
      <c r="AD27" s="53" t="s">
        <v>8</v>
      </c>
    </row>
    <row r="28" spans="2:30" ht="15" customHeight="1" x14ac:dyDescent="0.25">
      <c r="B28" s="30" t="s">
        <v>46</v>
      </c>
      <c r="C28" s="13" t="s">
        <v>8</v>
      </c>
      <c r="D28" s="8" t="s">
        <v>8</v>
      </c>
      <c r="E28" s="8" t="s">
        <v>8</v>
      </c>
      <c r="F28" s="15" t="s">
        <v>8</v>
      </c>
      <c r="G28" s="13" t="s">
        <v>8</v>
      </c>
      <c r="H28" s="8" t="s">
        <v>8</v>
      </c>
      <c r="I28" s="8" t="s">
        <v>8</v>
      </c>
      <c r="J28" s="15" t="s">
        <v>8</v>
      </c>
      <c r="K28" s="13" t="s">
        <v>8</v>
      </c>
      <c r="L28" s="8" t="s">
        <v>8</v>
      </c>
      <c r="M28" s="8" t="s">
        <v>8</v>
      </c>
      <c r="N28" s="15">
        <v>7</v>
      </c>
      <c r="O28" s="13">
        <v>7</v>
      </c>
      <c r="P28" s="8">
        <v>7</v>
      </c>
      <c r="Q28" s="8">
        <v>7</v>
      </c>
      <c r="R28" s="15">
        <v>7</v>
      </c>
      <c r="S28" s="17" t="s">
        <v>47</v>
      </c>
      <c r="T28" s="9">
        <v>4</v>
      </c>
      <c r="U28" s="9">
        <v>4</v>
      </c>
      <c r="V28" s="46">
        <v>4</v>
      </c>
      <c r="W28" s="19">
        <v>4</v>
      </c>
      <c r="X28" s="9">
        <v>4</v>
      </c>
      <c r="Y28" s="9">
        <v>4</v>
      </c>
      <c r="Z28" s="53">
        <v>4</v>
      </c>
      <c r="AA28" s="19">
        <v>4</v>
      </c>
      <c r="AB28" s="9" t="s">
        <v>8</v>
      </c>
      <c r="AC28" s="9" t="s">
        <v>8</v>
      </c>
      <c r="AD28" s="53" t="s">
        <v>8</v>
      </c>
    </row>
    <row r="29" spans="2:30" ht="15" customHeight="1" x14ac:dyDescent="0.25">
      <c r="B29" s="29" t="s">
        <v>117</v>
      </c>
      <c r="C29" s="13" t="s">
        <v>8</v>
      </c>
      <c r="D29" s="8" t="s">
        <v>8</v>
      </c>
      <c r="E29" s="8" t="s">
        <v>8</v>
      </c>
      <c r="F29" s="15" t="s">
        <v>8</v>
      </c>
      <c r="G29" s="13" t="s">
        <v>8</v>
      </c>
      <c r="H29" s="8" t="s">
        <v>8</v>
      </c>
      <c r="I29" s="8" t="s">
        <v>8</v>
      </c>
      <c r="J29" s="15" t="s">
        <v>8</v>
      </c>
      <c r="K29" s="13" t="s">
        <v>8</v>
      </c>
      <c r="L29" s="8" t="s">
        <v>8</v>
      </c>
      <c r="M29" s="8" t="s">
        <v>8</v>
      </c>
      <c r="N29" s="15" t="s">
        <v>8</v>
      </c>
      <c r="O29" s="13" t="s">
        <v>8</v>
      </c>
      <c r="P29" s="8" t="s">
        <v>8</v>
      </c>
      <c r="Q29" s="8" t="s">
        <v>8</v>
      </c>
      <c r="R29" s="15" t="s">
        <v>8</v>
      </c>
      <c r="S29" s="17" t="s">
        <v>8</v>
      </c>
      <c r="T29" s="9" t="s">
        <v>8</v>
      </c>
      <c r="U29" s="9" t="s">
        <v>8</v>
      </c>
      <c r="V29" s="46" t="s">
        <v>8</v>
      </c>
      <c r="W29" s="19">
        <v>13</v>
      </c>
      <c r="X29" s="9" t="s">
        <v>135</v>
      </c>
      <c r="Y29" s="9">
        <v>5</v>
      </c>
      <c r="Z29" s="53">
        <v>5</v>
      </c>
      <c r="AA29" s="19" t="s">
        <v>8</v>
      </c>
      <c r="AB29" s="9" t="s">
        <v>8</v>
      </c>
      <c r="AC29" s="9" t="s">
        <v>8</v>
      </c>
      <c r="AD29" s="53" t="s">
        <v>8</v>
      </c>
    </row>
    <row r="30" spans="2:30" ht="15" customHeight="1" x14ac:dyDescent="0.25">
      <c r="B30" s="29" t="s">
        <v>175</v>
      </c>
      <c r="C30" s="13" t="s">
        <v>8</v>
      </c>
      <c r="D30" s="8" t="s">
        <v>8</v>
      </c>
      <c r="E30" s="8" t="s">
        <v>8</v>
      </c>
      <c r="F30" s="15" t="s">
        <v>8</v>
      </c>
      <c r="G30" s="13" t="s">
        <v>8</v>
      </c>
      <c r="H30" s="8" t="s">
        <v>8</v>
      </c>
      <c r="I30" s="8" t="s">
        <v>8</v>
      </c>
      <c r="J30" s="15" t="s">
        <v>8</v>
      </c>
      <c r="K30" s="13" t="s">
        <v>8</v>
      </c>
      <c r="L30" s="8" t="s">
        <v>8</v>
      </c>
      <c r="M30" s="8" t="s">
        <v>8</v>
      </c>
      <c r="N30" s="15" t="s">
        <v>8</v>
      </c>
      <c r="O30" s="13" t="s">
        <v>8</v>
      </c>
      <c r="P30" s="8" t="s">
        <v>8</v>
      </c>
      <c r="Q30" s="8" t="s">
        <v>8</v>
      </c>
      <c r="R30" s="15">
        <v>3</v>
      </c>
      <c r="S30" s="17">
        <v>3</v>
      </c>
      <c r="T30" s="9">
        <v>3</v>
      </c>
      <c r="U30" s="9">
        <v>3</v>
      </c>
      <c r="V30" s="46">
        <v>3</v>
      </c>
      <c r="W30" s="19">
        <v>3</v>
      </c>
      <c r="X30" s="9" t="s">
        <v>136</v>
      </c>
      <c r="Y30" s="9" t="s">
        <v>137</v>
      </c>
      <c r="Z30" s="53" t="s">
        <v>138</v>
      </c>
      <c r="AA30" s="19" t="s">
        <v>170</v>
      </c>
      <c r="AB30" s="9" t="s">
        <v>170</v>
      </c>
      <c r="AC30" s="9" t="s">
        <v>170</v>
      </c>
      <c r="AD30" s="53" t="s">
        <v>170</v>
      </c>
    </row>
    <row r="31" spans="2:30" ht="15" customHeight="1" x14ac:dyDescent="0.25">
      <c r="B31" s="29" t="s">
        <v>48</v>
      </c>
      <c r="C31" s="13" t="s">
        <v>8</v>
      </c>
      <c r="D31" s="8" t="s">
        <v>8</v>
      </c>
      <c r="E31" s="8" t="s">
        <v>8</v>
      </c>
      <c r="F31" s="15" t="s">
        <v>8</v>
      </c>
      <c r="G31" s="13" t="s">
        <v>8</v>
      </c>
      <c r="H31" s="8" t="s">
        <v>8</v>
      </c>
      <c r="I31" s="8" t="s">
        <v>8</v>
      </c>
      <c r="J31" s="15" t="s">
        <v>8</v>
      </c>
      <c r="K31" s="13" t="s">
        <v>8</v>
      </c>
      <c r="L31" s="8" t="s">
        <v>8</v>
      </c>
      <c r="M31" s="8" t="s">
        <v>8</v>
      </c>
      <c r="N31" s="15" t="s">
        <v>8</v>
      </c>
      <c r="O31" s="13" t="s">
        <v>8</v>
      </c>
      <c r="P31" s="8" t="s">
        <v>8</v>
      </c>
      <c r="Q31" s="8" t="s">
        <v>8</v>
      </c>
      <c r="R31" s="15" t="s">
        <v>8</v>
      </c>
      <c r="S31" s="17">
        <v>7</v>
      </c>
      <c r="T31" s="9">
        <v>7</v>
      </c>
      <c r="U31" s="9">
        <v>7</v>
      </c>
      <c r="V31" s="46">
        <v>7</v>
      </c>
      <c r="W31" s="19">
        <v>7</v>
      </c>
      <c r="X31" s="9">
        <v>7</v>
      </c>
      <c r="Y31" s="9">
        <v>7</v>
      </c>
      <c r="Z31" s="53">
        <v>7</v>
      </c>
      <c r="AA31" s="19">
        <v>7</v>
      </c>
      <c r="AB31" s="9" t="s">
        <v>8</v>
      </c>
      <c r="AC31" s="9" t="s">
        <v>8</v>
      </c>
      <c r="AD31" s="53" t="s">
        <v>8</v>
      </c>
    </row>
    <row r="32" spans="2:30" ht="15" customHeight="1" x14ac:dyDescent="0.25">
      <c r="B32" s="29" t="s">
        <v>49</v>
      </c>
      <c r="C32" s="13" t="s">
        <v>8</v>
      </c>
      <c r="D32" s="8" t="s">
        <v>8</v>
      </c>
      <c r="E32" s="8" t="s">
        <v>8</v>
      </c>
      <c r="F32" s="15" t="s">
        <v>8</v>
      </c>
      <c r="G32" s="13" t="s">
        <v>8</v>
      </c>
      <c r="H32" s="8" t="s">
        <v>8</v>
      </c>
      <c r="I32" s="8" t="s">
        <v>8</v>
      </c>
      <c r="J32" s="15" t="s">
        <v>8</v>
      </c>
      <c r="K32" s="13" t="s">
        <v>8</v>
      </c>
      <c r="L32" s="8" t="s">
        <v>8</v>
      </c>
      <c r="M32" s="8" t="s">
        <v>8</v>
      </c>
      <c r="N32" s="15" t="s">
        <v>8</v>
      </c>
      <c r="O32" s="13">
        <v>6.19</v>
      </c>
      <c r="P32" s="8">
        <v>6.19</v>
      </c>
      <c r="Q32" s="8" t="s">
        <v>50</v>
      </c>
      <c r="R32" s="15">
        <v>5.89</v>
      </c>
      <c r="S32" s="17">
        <v>3.84</v>
      </c>
      <c r="T32" s="9">
        <v>3.84</v>
      </c>
      <c r="U32" s="9">
        <v>3.84</v>
      </c>
      <c r="V32" s="46" t="s">
        <v>51</v>
      </c>
      <c r="W32" s="19">
        <v>2.88</v>
      </c>
      <c r="X32" s="9">
        <v>2.88</v>
      </c>
      <c r="Y32" s="9">
        <v>2.88</v>
      </c>
      <c r="Z32" s="53">
        <v>2.88</v>
      </c>
      <c r="AA32" s="19">
        <v>2.88</v>
      </c>
      <c r="AB32" s="9">
        <v>2.88</v>
      </c>
      <c r="AC32" s="9">
        <v>2.88</v>
      </c>
      <c r="AD32" s="53">
        <v>2.88</v>
      </c>
    </row>
    <row r="33" spans="2:30" ht="15" customHeight="1" x14ac:dyDescent="0.25">
      <c r="B33" s="29" t="s">
        <v>52</v>
      </c>
      <c r="C33" s="13" t="s">
        <v>8</v>
      </c>
      <c r="D33" s="8" t="s">
        <v>8</v>
      </c>
      <c r="E33" s="8" t="s">
        <v>8</v>
      </c>
      <c r="F33" s="15" t="s">
        <v>8</v>
      </c>
      <c r="G33" s="13" t="s">
        <v>8</v>
      </c>
      <c r="H33" s="8" t="s">
        <v>8</v>
      </c>
      <c r="I33" s="8" t="s">
        <v>8</v>
      </c>
      <c r="J33" s="15" t="s">
        <v>8</v>
      </c>
      <c r="K33" s="13" t="s">
        <v>8</v>
      </c>
      <c r="L33" s="8" t="s">
        <v>8</v>
      </c>
      <c r="M33" s="8">
        <v>10</v>
      </c>
      <c r="N33" s="15">
        <v>10</v>
      </c>
      <c r="O33" s="13">
        <v>10</v>
      </c>
      <c r="P33" s="8">
        <v>10</v>
      </c>
      <c r="Q33" s="8">
        <v>10</v>
      </c>
      <c r="R33" s="15">
        <v>10</v>
      </c>
      <c r="S33" s="17" t="s">
        <v>53</v>
      </c>
      <c r="T33" s="9">
        <v>5.5</v>
      </c>
      <c r="U33" s="9">
        <v>5.5</v>
      </c>
      <c r="V33" s="46">
        <v>5.5</v>
      </c>
      <c r="W33" s="19">
        <v>5.5</v>
      </c>
      <c r="X33" s="9">
        <v>5.5</v>
      </c>
      <c r="Y33" s="9">
        <v>5.5</v>
      </c>
      <c r="Z33" s="53">
        <v>5.5</v>
      </c>
      <c r="AA33" s="19" t="s">
        <v>8</v>
      </c>
      <c r="AB33" s="9" t="s">
        <v>8</v>
      </c>
      <c r="AC33" s="9" t="s">
        <v>8</v>
      </c>
      <c r="AD33" s="53" t="s">
        <v>8</v>
      </c>
    </row>
    <row r="34" spans="2:30" ht="15" customHeight="1" x14ac:dyDescent="0.25">
      <c r="B34" s="29" t="s">
        <v>54</v>
      </c>
      <c r="C34" s="13">
        <v>6</v>
      </c>
      <c r="D34" s="8">
        <v>6</v>
      </c>
      <c r="E34" s="8">
        <v>6</v>
      </c>
      <c r="F34" s="15">
        <v>6</v>
      </c>
      <c r="G34" s="13">
        <v>6</v>
      </c>
      <c r="H34" s="8">
        <v>6</v>
      </c>
      <c r="I34" s="8">
        <v>6</v>
      </c>
      <c r="J34" s="15">
        <v>6</v>
      </c>
      <c r="K34" s="13">
        <v>6</v>
      </c>
      <c r="L34" s="8">
        <v>6</v>
      </c>
      <c r="M34" s="8">
        <v>6</v>
      </c>
      <c r="N34" s="15">
        <v>6</v>
      </c>
      <c r="O34" s="13" t="s">
        <v>8</v>
      </c>
      <c r="P34" s="8" t="s">
        <v>8</v>
      </c>
      <c r="Q34" s="8" t="s">
        <v>8</v>
      </c>
      <c r="R34" s="15" t="s">
        <v>8</v>
      </c>
      <c r="S34" s="17" t="s">
        <v>8</v>
      </c>
      <c r="T34" s="9" t="s">
        <v>8</v>
      </c>
      <c r="U34" s="9" t="s">
        <v>8</v>
      </c>
      <c r="V34" s="46" t="s">
        <v>8</v>
      </c>
      <c r="W34" s="19" t="s">
        <v>8</v>
      </c>
      <c r="X34" s="9" t="s">
        <v>8</v>
      </c>
      <c r="Y34" s="9" t="s">
        <v>8</v>
      </c>
      <c r="Z34" s="53" t="s">
        <v>8</v>
      </c>
      <c r="AA34" s="19" t="s">
        <v>8</v>
      </c>
      <c r="AB34" s="9" t="s">
        <v>8</v>
      </c>
      <c r="AC34" s="9" t="s">
        <v>8</v>
      </c>
      <c r="AD34" s="53" t="s">
        <v>8</v>
      </c>
    </row>
    <row r="35" spans="2:30" ht="15" customHeight="1" x14ac:dyDescent="0.25">
      <c r="B35" s="30" t="s">
        <v>55</v>
      </c>
      <c r="C35" s="13">
        <v>7.3</v>
      </c>
      <c r="D35" s="8">
        <v>7.3</v>
      </c>
      <c r="E35" s="8">
        <v>7.3</v>
      </c>
      <c r="F35" s="15">
        <v>7.3</v>
      </c>
      <c r="G35" s="13">
        <v>9</v>
      </c>
      <c r="H35" s="8">
        <v>9</v>
      </c>
      <c r="I35" s="8">
        <v>9</v>
      </c>
      <c r="J35" s="15">
        <v>9</v>
      </c>
      <c r="K35" s="13">
        <v>9</v>
      </c>
      <c r="L35" s="8">
        <v>9</v>
      </c>
      <c r="M35" s="8">
        <v>9</v>
      </c>
      <c r="N35" s="15">
        <v>9</v>
      </c>
      <c r="O35" s="13" t="s">
        <v>8</v>
      </c>
      <c r="P35" s="8" t="s">
        <v>8</v>
      </c>
      <c r="Q35" s="8" t="s">
        <v>8</v>
      </c>
      <c r="R35" s="15">
        <v>5.5</v>
      </c>
      <c r="S35" s="17" t="s">
        <v>53</v>
      </c>
      <c r="T35" s="9" t="s">
        <v>53</v>
      </c>
      <c r="U35" s="9" t="s">
        <v>53</v>
      </c>
      <c r="V35" s="46">
        <v>5.5</v>
      </c>
      <c r="W35" s="19" t="s">
        <v>73</v>
      </c>
      <c r="X35" s="9" t="s">
        <v>73</v>
      </c>
      <c r="Y35" s="9" t="s">
        <v>73</v>
      </c>
      <c r="Z35" s="53" t="s">
        <v>73</v>
      </c>
      <c r="AA35" s="19" t="s">
        <v>8</v>
      </c>
      <c r="AB35" s="9" t="s">
        <v>8</v>
      </c>
      <c r="AC35" s="9" t="s">
        <v>8</v>
      </c>
      <c r="AD35" s="53">
        <v>8</v>
      </c>
    </row>
    <row r="36" spans="2:30" ht="15" customHeight="1" x14ac:dyDescent="0.25">
      <c r="B36" s="29" t="s">
        <v>56</v>
      </c>
      <c r="C36" s="13" t="s">
        <v>8</v>
      </c>
      <c r="D36" s="8" t="s">
        <v>8</v>
      </c>
      <c r="E36" s="8" t="s">
        <v>8</v>
      </c>
      <c r="F36" s="15" t="s">
        <v>8</v>
      </c>
      <c r="G36" s="13" t="s">
        <v>8</v>
      </c>
      <c r="H36" s="8" t="s">
        <v>8</v>
      </c>
      <c r="I36" s="8" t="s">
        <v>8</v>
      </c>
      <c r="J36" s="15" t="s">
        <v>8</v>
      </c>
      <c r="K36" s="13" t="s">
        <v>8</v>
      </c>
      <c r="L36" s="8" t="s">
        <v>8</v>
      </c>
      <c r="M36" s="8" t="s">
        <v>8</v>
      </c>
      <c r="N36" s="15" t="s">
        <v>8</v>
      </c>
      <c r="O36" s="13" t="s">
        <v>8</v>
      </c>
      <c r="P36" s="8" t="s">
        <v>8</v>
      </c>
      <c r="Q36" s="8" t="s">
        <v>8</v>
      </c>
      <c r="R36" s="15" t="s">
        <v>8</v>
      </c>
      <c r="S36" s="17" t="s">
        <v>8</v>
      </c>
      <c r="T36" s="9" t="s">
        <v>57</v>
      </c>
      <c r="U36" s="9" t="s">
        <v>57</v>
      </c>
      <c r="V36" s="46" t="s">
        <v>57</v>
      </c>
      <c r="W36" s="19" t="s">
        <v>98</v>
      </c>
      <c r="X36" s="9" t="s">
        <v>98</v>
      </c>
      <c r="Y36" s="9" t="s">
        <v>98</v>
      </c>
      <c r="Z36" s="53" t="s">
        <v>98</v>
      </c>
      <c r="AA36" s="19" t="s">
        <v>8</v>
      </c>
      <c r="AB36" s="9">
        <v>7</v>
      </c>
      <c r="AC36" s="9">
        <v>7</v>
      </c>
      <c r="AD36" s="53">
        <v>7</v>
      </c>
    </row>
    <row r="37" spans="2:30" ht="15" customHeight="1" x14ac:dyDescent="0.25">
      <c r="B37" s="29" t="s">
        <v>58</v>
      </c>
      <c r="C37" s="13" t="s">
        <v>8</v>
      </c>
      <c r="D37" s="8" t="s">
        <v>8</v>
      </c>
      <c r="E37" s="8" t="s">
        <v>8</v>
      </c>
      <c r="F37" s="15" t="s">
        <v>8</v>
      </c>
      <c r="G37" s="13" t="s">
        <v>8</v>
      </c>
      <c r="H37" s="8" t="s">
        <v>8</v>
      </c>
      <c r="I37" s="8" t="s">
        <v>8</v>
      </c>
      <c r="J37" s="15" t="s">
        <v>8</v>
      </c>
      <c r="K37" s="13" t="s">
        <v>8</v>
      </c>
      <c r="L37" s="8" t="s">
        <v>8</v>
      </c>
      <c r="M37" s="8" t="s">
        <v>8</v>
      </c>
      <c r="N37" s="15" t="s">
        <v>8</v>
      </c>
      <c r="O37" s="13" t="s">
        <v>8</v>
      </c>
      <c r="P37" s="8" t="s">
        <v>8</v>
      </c>
      <c r="Q37" s="8" t="s">
        <v>8</v>
      </c>
      <c r="R37" s="15" t="s">
        <v>8</v>
      </c>
      <c r="S37" s="17" t="s">
        <v>8</v>
      </c>
      <c r="T37" s="9">
        <v>6</v>
      </c>
      <c r="U37" s="9">
        <v>6</v>
      </c>
      <c r="V37" s="46">
        <v>6</v>
      </c>
      <c r="W37" s="19" t="s">
        <v>139</v>
      </c>
      <c r="X37" s="9" t="s">
        <v>139</v>
      </c>
      <c r="Y37" s="9" t="s">
        <v>140</v>
      </c>
      <c r="Z37" s="53" t="s">
        <v>140</v>
      </c>
      <c r="AA37" s="19">
        <v>3.85</v>
      </c>
      <c r="AB37" s="9">
        <v>3.85</v>
      </c>
      <c r="AC37" s="9">
        <v>3.85</v>
      </c>
      <c r="AD37" s="53" t="s">
        <v>171</v>
      </c>
    </row>
    <row r="38" spans="2:30" ht="15" customHeight="1" x14ac:dyDescent="0.25">
      <c r="B38" s="29" t="s">
        <v>97</v>
      </c>
      <c r="C38" s="13" t="s">
        <v>8</v>
      </c>
      <c r="D38" s="8" t="s">
        <v>8</v>
      </c>
      <c r="E38" s="8" t="s">
        <v>8</v>
      </c>
      <c r="F38" s="15" t="s">
        <v>8</v>
      </c>
      <c r="G38" s="13" t="s">
        <v>8</v>
      </c>
      <c r="H38" s="8" t="s">
        <v>8</v>
      </c>
      <c r="I38" s="8" t="s">
        <v>8</v>
      </c>
      <c r="J38" s="15" t="s">
        <v>8</v>
      </c>
      <c r="K38" s="13" t="s">
        <v>8</v>
      </c>
      <c r="L38" s="8" t="s">
        <v>8</v>
      </c>
      <c r="M38" s="8" t="s">
        <v>8</v>
      </c>
      <c r="N38" s="15" t="s">
        <v>8</v>
      </c>
      <c r="O38" s="13" t="s">
        <v>8</v>
      </c>
      <c r="P38" s="8" t="s">
        <v>8</v>
      </c>
      <c r="Q38" s="8" t="s">
        <v>8</v>
      </c>
      <c r="R38" s="15" t="s">
        <v>8</v>
      </c>
      <c r="S38" s="17" t="s">
        <v>8</v>
      </c>
      <c r="T38" s="9" t="s">
        <v>8</v>
      </c>
      <c r="U38" s="9" t="s">
        <v>8</v>
      </c>
      <c r="V38" s="46" t="s">
        <v>8</v>
      </c>
      <c r="W38" s="19" t="s">
        <v>8</v>
      </c>
      <c r="X38" s="9">
        <v>7</v>
      </c>
      <c r="Y38" s="9" t="s">
        <v>8</v>
      </c>
      <c r="Z38" s="53" t="s">
        <v>8</v>
      </c>
      <c r="AA38" s="19" t="s">
        <v>8</v>
      </c>
      <c r="AB38" s="9" t="s">
        <v>8</v>
      </c>
      <c r="AC38" s="9" t="s">
        <v>8</v>
      </c>
      <c r="AD38" s="53">
        <v>7</v>
      </c>
    </row>
    <row r="39" spans="2:30" ht="15" customHeight="1" x14ac:dyDescent="0.25">
      <c r="B39" s="30" t="s">
        <v>118</v>
      </c>
      <c r="C39" s="13" t="s">
        <v>8</v>
      </c>
      <c r="D39" s="8" t="s">
        <v>8</v>
      </c>
      <c r="E39" s="8" t="s">
        <v>8</v>
      </c>
      <c r="F39" s="15" t="s">
        <v>8</v>
      </c>
      <c r="G39" s="13" t="s">
        <v>8</v>
      </c>
      <c r="H39" s="8" t="s">
        <v>8</v>
      </c>
      <c r="I39" s="8" t="s">
        <v>8</v>
      </c>
      <c r="J39" s="15" t="s">
        <v>8</v>
      </c>
      <c r="K39" s="13" t="s">
        <v>8</v>
      </c>
      <c r="L39" s="8" t="s">
        <v>8</v>
      </c>
      <c r="M39" s="8" t="s">
        <v>8</v>
      </c>
      <c r="N39" s="15" t="s">
        <v>8</v>
      </c>
      <c r="O39" s="13" t="s">
        <v>8</v>
      </c>
      <c r="P39" s="8" t="s">
        <v>8</v>
      </c>
      <c r="Q39" s="8" t="s">
        <v>8</v>
      </c>
      <c r="R39" s="15" t="s">
        <v>8</v>
      </c>
      <c r="S39" s="17" t="s">
        <v>8</v>
      </c>
      <c r="T39" s="9" t="s">
        <v>8</v>
      </c>
      <c r="U39" s="9" t="s">
        <v>8</v>
      </c>
      <c r="V39" s="46" t="s">
        <v>8</v>
      </c>
      <c r="W39" s="19" t="s">
        <v>8</v>
      </c>
      <c r="X39" s="9" t="s">
        <v>8</v>
      </c>
      <c r="Y39" s="9" t="s">
        <v>8</v>
      </c>
      <c r="Z39" s="53" t="s">
        <v>8</v>
      </c>
      <c r="AA39" s="19" t="s">
        <v>8</v>
      </c>
      <c r="AB39" s="9" t="s">
        <v>8</v>
      </c>
      <c r="AC39" s="9" t="s">
        <v>8</v>
      </c>
      <c r="AD39" s="53" t="s">
        <v>8</v>
      </c>
    </row>
    <row r="40" spans="2:30" ht="15" customHeight="1" x14ac:dyDescent="0.25">
      <c r="B40" s="30" t="s">
        <v>59</v>
      </c>
      <c r="C40" s="13">
        <v>6</v>
      </c>
      <c r="D40" s="8">
        <v>6</v>
      </c>
      <c r="E40" s="8" t="s">
        <v>60</v>
      </c>
      <c r="F40" s="15" t="s">
        <v>60</v>
      </c>
      <c r="G40" s="13">
        <v>7</v>
      </c>
      <c r="H40" s="8">
        <v>7</v>
      </c>
      <c r="I40" s="8">
        <v>7</v>
      </c>
      <c r="J40" s="15">
        <v>7</v>
      </c>
      <c r="K40" s="13">
        <v>7</v>
      </c>
      <c r="L40" s="8">
        <v>7</v>
      </c>
      <c r="M40" s="8" t="s">
        <v>61</v>
      </c>
      <c r="N40" s="15" t="s">
        <v>61</v>
      </c>
      <c r="O40" s="13" t="s">
        <v>62</v>
      </c>
      <c r="P40" s="8" t="s">
        <v>62</v>
      </c>
      <c r="Q40" s="8" t="s">
        <v>62</v>
      </c>
      <c r="R40" s="15">
        <v>7</v>
      </c>
      <c r="S40" s="17" t="s">
        <v>9</v>
      </c>
      <c r="T40" s="9" t="s">
        <v>63</v>
      </c>
      <c r="U40" s="9" t="s">
        <v>63</v>
      </c>
      <c r="V40" s="46" t="s">
        <v>63</v>
      </c>
      <c r="W40" s="19" t="s">
        <v>141</v>
      </c>
      <c r="X40" s="9" t="s">
        <v>142</v>
      </c>
      <c r="Y40" s="9" t="s">
        <v>137</v>
      </c>
      <c r="Z40" s="53" t="s">
        <v>137</v>
      </c>
      <c r="AA40" s="19" t="s">
        <v>137</v>
      </c>
      <c r="AB40" s="9" t="s">
        <v>137</v>
      </c>
      <c r="AC40" s="9" t="s">
        <v>137</v>
      </c>
      <c r="AD40" s="53" t="s">
        <v>137</v>
      </c>
    </row>
    <row r="41" spans="2:30" ht="15" customHeight="1" x14ac:dyDescent="0.25">
      <c r="B41" s="29" t="s">
        <v>173</v>
      </c>
      <c r="C41" s="13" t="s">
        <v>8</v>
      </c>
      <c r="D41" s="8" t="s">
        <v>8</v>
      </c>
      <c r="E41" s="8" t="s">
        <v>8</v>
      </c>
      <c r="F41" s="15" t="s">
        <v>8</v>
      </c>
      <c r="G41" s="13" t="s">
        <v>8</v>
      </c>
      <c r="H41" s="8" t="s">
        <v>8</v>
      </c>
      <c r="I41" s="8" t="s">
        <v>8</v>
      </c>
      <c r="J41" s="15" t="s">
        <v>8</v>
      </c>
      <c r="K41" s="13" t="s">
        <v>8</v>
      </c>
      <c r="L41" s="8" t="s">
        <v>8</v>
      </c>
      <c r="M41" s="8" t="s">
        <v>8</v>
      </c>
      <c r="N41" s="15" t="s">
        <v>8</v>
      </c>
      <c r="O41" s="13" t="s">
        <v>8</v>
      </c>
      <c r="P41" s="8" t="s">
        <v>8</v>
      </c>
      <c r="Q41" s="8">
        <v>8</v>
      </c>
      <c r="R41" s="15">
        <v>8</v>
      </c>
      <c r="S41" s="17">
        <v>8</v>
      </c>
      <c r="T41" s="9">
        <v>8</v>
      </c>
      <c r="U41" s="9">
        <v>8</v>
      </c>
      <c r="V41" s="46">
        <v>8</v>
      </c>
      <c r="W41" s="19" t="s">
        <v>23</v>
      </c>
      <c r="X41" s="9">
        <v>6</v>
      </c>
      <c r="Y41" s="9">
        <v>6</v>
      </c>
      <c r="Z41" s="53">
        <v>6</v>
      </c>
      <c r="AA41" s="19" t="s">
        <v>126</v>
      </c>
      <c r="AB41" s="9">
        <v>7</v>
      </c>
      <c r="AC41" s="9">
        <v>7</v>
      </c>
      <c r="AD41" s="53">
        <v>7</v>
      </c>
    </row>
    <row r="42" spans="2:30" ht="15" customHeight="1" x14ac:dyDescent="0.25">
      <c r="B42" s="29" t="s">
        <v>119</v>
      </c>
      <c r="C42" s="13" t="s">
        <v>8</v>
      </c>
      <c r="D42" s="8" t="s">
        <v>8</v>
      </c>
      <c r="E42" s="8" t="s">
        <v>8</v>
      </c>
      <c r="F42" s="15" t="s">
        <v>8</v>
      </c>
      <c r="G42" s="13" t="s">
        <v>8</v>
      </c>
      <c r="H42" s="8" t="s">
        <v>8</v>
      </c>
      <c r="I42" s="8" t="s">
        <v>8</v>
      </c>
      <c r="J42" s="15" t="s">
        <v>8</v>
      </c>
      <c r="K42" s="13" t="s">
        <v>8</v>
      </c>
      <c r="L42" s="8" t="s">
        <v>8</v>
      </c>
      <c r="M42" s="8" t="s">
        <v>8</v>
      </c>
      <c r="N42" s="15" t="s">
        <v>8</v>
      </c>
      <c r="O42" s="13" t="s">
        <v>8</v>
      </c>
      <c r="P42" s="8" t="s">
        <v>8</v>
      </c>
      <c r="Q42" s="8" t="s">
        <v>8</v>
      </c>
      <c r="R42" s="15" t="s">
        <v>8</v>
      </c>
      <c r="S42" s="17" t="s">
        <v>8</v>
      </c>
      <c r="T42" s="9" t="s">
        <v>8</v>
      </c>
      <c r="U42" s="9" t="s">
        <v>8</v>
      </c>
      <c r="V42" s="46" t="s">
        <v>8</v>
      </c>
      <c r="W42" s="19">
        <v>8</v>
      </c>
      <c r="X42" s="9">
        <v>8</v>
      </c>
      <c r="Y42" s="9">
        <v>8</v>
      </c>
      <c r="Z42" s="53">
        <v>8</v>
      </c>
      <c r="AA42" s="19" t="s">
        <v>8</v>
      </c>
      <c r="AB42" s="9" t="s">
        <v>8</v>
      </c>
      <c r="AC42" s="9" t="s">
        <v>8</v>
      </c>
      <c r="AD42" s="53" t="s">
        <v>8</v>
      </c>
    </row>
    <row r="43" spans="2:30" ht="15" customHeight="1" x14ac:dyDescent="0.25">
      <c r="B43" s="29" t="s">
        <v>64</v>
      </c>
      <c r="C43" s="13" t="s">
        <v>8</v>
      </c>
      <c r="D43" s="8" t="s">
        <v>8</v>
      </c>
      <c r="E43" s="8" t="s">
        <v>8</v>
      </c>
      <c r="F43" s="15" t="s">
        <v>8</v>
      </c>
      <c r="G43" s="13" t="s">
        <v>8</v>
      </c>
      <c r="H43" s="8" t="s">
        <v>8</v>
      </c>
      <c r="I43" s="8" t="s">
        <v>8</v>
      </c>
      <c r="J43" s="15" t="s">
        <v>8</v>
      </c>
      <c r="K43" s="13" t="s">
        <v>8</v>
      </c>
      <c r="L43" s="8" t="s">
        <v>8</v>
      </c>
      <c r="M43" s="8">
        <v>9.5</v>
      </c>
      <c r="N43" s="15">
        <v>9.5</v>
      </c>
      <c r="O43" s="13">
        <v>8.5</v>
      </c>
      <c r="P43" s="8">
        <v>8.5</v>
      </c>
      <c r="Q43" s="8">
        <v>8.5</v>
      </c>
      <c r="R43" s="15">
        <v>8.5</v>
      </c>
      <c r="S43" s="17" t="s">
        <v>65</v>
      </c>
      <c r="T43" s="9">
        <v>7.86</v>
      </c>
      <c r="U43" s="9">
        <v>7.86</v>
      </c>
      <c r="V43" s="46">
        <v>7.86</v>
      </c>
      <c r="W43" s="19">
        <v>2.0499999999999998</v>
      </c>
      <c r="X43" s="9">
        <v>2.0499999999999998</v>
      </c>
      <c r="Y43" s="9">
        <v>2.0499999999999998</v>
      </c>
      <c r="Z43" s="53">
        <v>2.0499999999999998</v>
      </c>
      <c r="AA43" s="19" t="s">
        <v>8</v>
      </c>
      <c r="AB43" s="9" t="s">
        <v>8</v>
      </c>
      <c r="AC43" s="9" t="s">
        <v>8</v>
      </c>
      <c r="AD43" s="53" t="s">
        <v>8</v>
      </c>
    </row>
    <row r="44" spans="2:30" ht="15" customHeight="1" x14ac:dyDescent="0.25">
      <c r="B44" s="29" t="s">
        <v>66</v>
      </c>
      <c r="C44" s="13" t="s">
        <v>23</v>
      </c>
      <c r="D44" s="8" t="s">
        <v>23</v>
      </c>
      <c r="E44" s="8" t="s">
        <v>23</v>
      </c>
      <c r="F44" s="15" t="s">
        <v>23</v>
      </c>
      <c r="G44" s="13">
        <v>10.6</v>
      </c>
      <c r="H44" s="8">
        <v>10.6</v>
      </c>
      <c r="I44" s="8">
        <v>10.6</v>
      </c>
      <c r="J44" s="15">
        <v>10.6</v>
      </c>
      <c r="K44" s="13">
        <v>10.6</v>
      </c>
      <c r="L44" s="8">
        <v>10.6</v>
      </c>
      <c r="M44" s="8">
        <v>10.6</v>
      </c>
      <c r="N44" s="15">
        <v>10.6</v>
      </c>
      <c r="O44" s="13" t="s">
        <v>67</v>
      </c>
      <c r="P44" s="8">
        <v>8.6</v>
      </c>
      <c r="Q44" s="8">
        <v>8.6</v>
      </c>
      <c r="R44" s="15">
        <v>8.6</v>
      </c>
      <c r="S44" s="17" t="s">
        <v>68</v>
      </c>
      <c r="T44" s="9">
        <v>8</v>
      </c>
      <c r="U44" s="9" t="s">
        <v>23</v>
      </c>
      <c r="V44" s="46">
        <v>6</v>
      </c>
      <c r="W44" s="19" t="s">
        <v>23</v>
      </c>
      <c r="X44" s="9" t="s">
        <v>143</v>
      </c>
      <c r="Y44" s="9">
        <v>5</v>
      </c>
      <c r="Z44" s="53">
        <v>5</v>
      </c>
      <c r="AA44" s="19">
        <v>5</v>
      </c>
      <c r="AB44" s="9">
        <v>5</v>
      </c>
      <c r="AC44" s="9" t="s">
        <v>8</v>
      </c>
      <c r="AD44" s="53" t="s">
        <v>8</v>
      </c>
    </row>
    <row r="45" spans="2:30" ht="15" customHeight="1" x14ac:dyDescent="0.25">
      <c r="B45" s="29" t="s">
        <v>69</v>
      </c>
      <c r="C45" s="13" t="s">
        <v>8</v>
      </c>
      <c r="D45" s="8">
        <v>8.1999999999999993</v>
      </c>
      <c r="E45" s="8">
        <v>8.1999999999999993</v>
      </c>
      <c r="F45" s="15">
        <v>8.1999999999999993</v>
      </c>
      <c r="G45" s="13">
        <v>10.8</v>
      </c>
      <c r="H45" s="8" t="s">
        <v>70</v>
      </c>
      <c r="I45" s="8">
        <v>12.2</v>
      </c>
      <c r="J45" s="15">
        <v>12.2</v>
      </c>
      <c r="K45" s="13">
        <v>9.5</v>
      </c>
      <c r="L45" s="8">
        <v>9.5</v>
      </c>
      <c r="M45" s="8">
        <v>9.5</v>
      </c>
      <c r="N45" s="15">
        <v>9.5</v>
      </c>
      <c r="O45" s="13">
        <v>9.5</v>
      </c>
      <c r="P45" s="8">
        <v>9.5</v>
      </c>
      <c r="Q45" s="8">
        <v>9.5</v>
      </c>
      <c r="R45" s="15">
        <v>9.5</v>
      </c>
      <c r="S45" s="17">
        <v>6</v>
      </c>
      <c r="T45" s="9">
        <v>6</v>
      </c>
      <c r="U45" s="9">
        <v>6</v>
      </c>
      <c r="V45" s="46" t="s">
        <v>71</v>
      </c>
      <c r="W45" s="19">
        <v>3.5</v>
      </c>
      <c r="X45" s="9">
        <v>3.5</v>
      </c>
      <c r="Y45" s="9">
        <v>3.5</v>
      </c>
      <c r="Z45" s="53">
        <v>3.5</v>
      </c>
      <c r="AA45" s="19">
        <v>3.5</v>
      </c>
      <c r="AB45" s="9">
        <v>3.5</v>
      </c>
      <c r="AC45" s="9">
        <v>3.5</v>
      </c>
      <c r="AD45" s="53">
        <v>3.5</v>
      </c>
    </row>
    <row r="46" spans="2:30" ht="15" customHeight="1" x14ac:dyDescent="0.25">
      <c r="B46" s="29" t="s">
        <v>72</v>
      </c>
      <c r="C46" s="13" t="s">
        <v>8</v>
      </c>
      <c r="D46" s="8" t="s">
        <v>8</v>
      </c>
      <c r="E46" s="8" t="s">
        <v>8</v>
      </c>
      <c r="F46" s="15" t="s">
        <v>8</v>
      </c>
      <c r="G46" s="13" t="s">
        <v>8</v>
      </c>
      <c r="H46" s="8">
        <v>8</v>
      </c>
      <c r="I46" s="8">
        <v>8</v>
      </c>
      <c r="J46" s="15">
        <v>8</v>
      </c>
      <c r="K46" s="13">
        <v>8</v>
      </c>
      <c r="L46" s="8">
        <v>8</v>
      </c>
      <c r="M46" s="8">
        <v>8</v>
      </c>
      <c r="N46" s="15">
        <v>8</v>
      </c>
      <c r="O46" s="13">
        <v>8</v>
      </c>
      <c r="P46" s="8">
        <v>8</v>
      </c>
      <c r="Q46" s="8">
        <v>8</v>
      </c>
      <c r="R46" s="15">
        <v>8</v>
      </c>
      <c r="S46" s="17" t="s">
        <v>73</v>
      </c>
      <c r="T46" s="9">
        <v>8</v>
      </c>
      <c r="U46" s="9">
        <v>8</v>
      </c>
      <c r="V46" s="46" t="s">
        <v>8</v>
      </c>
      <c r="W46" s="19">
        <v>8</v>
      </c>
      <c r="X46" s="9">
        <v>8</v>
      </c>
      <c r="Y46" s="9">
        <v>8</v>
      </c>
      <c r="Z46" s="53">
        <v>8</v>
      </c>
      <c r="AA46" s="19" t="s">
        <v>8</v>
      </c>
      <c r="AB46" s="9" t="s">
        <v>8</v>
      </c>
      <c r="AC46" s="9" t="s">
        <v>8</v>
      </c>
      <c r="AD46" s="53">
        <v>8</v>
      </c>
    </row>
    <row r="47" spans="2:30" ht="15" customHeight="1" x14ac:dyDescent="0.25">
      <c r="B47" s="29" t="s">
        <v>74</v>
      </c>
      <c r="C47" s="13" t="s">
        <v>8</v>
      </c>
      <c r="D47" s="8" t="s">
        <v>8</v>
      </c>
      <c r="E47" s="8" t="s">
        <v>8</v>
      </c>
      <c r="F47" s="15" t="s">
        <v>8</v>
      </c>
      <c r="G47" s="13" t="s">
        <v>8</v>
      </c>
      <c r="H47" s="8" t="s">
        <v>8</v>
      </c>
      <c r="I47" s="8" t="s">
        <v>8</v>
      </c>
      <c r="J47" s="15" t="s">
        <v>8</v>
      </c>
      <c r="K47" s="13" t="s">
        <v>8</v>
      </c>
      <c r="L47" s="8" t="s">
        <v>8</v>
      </c>
      <c r="M47" s="8" t="s">
        <v>8</v>
      </c>
      <c r="N47" s="15" t="s">
        <v>8</v>
      </c>
      <c r="O47" s="13" t="s">
        <v>8</v>
      </c>
      <c r="P47" s="8" t="s">
        <v>8</v>
      </c>
      <c r="Q47" s="8" t="s">
        <v>8</v>
      </c>
      <c r="R47" s="15" t="s">
        <v>8</v>
      </c>
      <c r="S47" s="17" t="s">
        <v>8</v>
      </c>
      <c r="T47" s="9" t="s">
        <v>8</v>
      </c>
      <c r="U47" s="9" t="s">
        <v>8</v>
      </c>
      <c r="V47" s="46">
        <v>6</v>
      </c>
      <c r="W47" s="19">
        <v>6</v>
      </c>
      <c r="X47" s="9">
        <v>6</v>
      </c>
      <c r="Y47" s="9" t="s">
        <v>132</v>
      </c>
      <c r="Z47" s="53" t="s">
        <v>144</v>
      </c>
      <c r="AA47" s="19">
        <v>7</v>
      </c>
      <c r="AB47" s="9">
        <v>7</v>
      </c>
      <c r="AC47" s="9">
        <v>7</v>
      </c>
      <c r="AD47" s="53">
        <v>7</v>
      </c>
    </row>
    <row r="48" spans="2:30" ht="15" customHeight="1" x14ac:dyDescent="0.25">
      <c r="B48" s="29" t="s">
        <v>75</v>
      </c>
      <c r="C48" s="13" t="s">
        <v>8</v>
      </c>
      <c r="D48" s="8" t="s">
        <v>8</v>
      </c>
      <c r="E48" s="8" t="s">
        <v>8</v>
      </c>
      <c r="F48" s="15" t="s">
        <v>8</v>
      </c>
      <c r="G48" s="13" t="s">
        <v>8</v>
      </c>
      <c r="H48" s="8" t="s">
        <v>8</v>
      </c>
      <c r="I48" s="8" t="s">
        <v>8</v>
      </c>
      <c r="J48" s="15" t="s">
        <v>8</v>
      </c>
      <c r="K48" s="13" t="s">
        <v>8</v>
      </c>
      <c r="L48" s="8" t="s">
        <v>8</v>
      </c>
      <c r="M48" s="8">
        <v>8</v>
      </c>
      <c r="N48" s="15">
        <v>8</v>
      </c>
      <c r="O48" s="13">
        <v>8</v>
      </c>
      <c r="P48" s="8">
        <v>8</v>
      </c>
      <c r="Q48" s="8">
        <v>8</v>
      </c>
      <c r="R48" s="15" t="s">
        <v>76</v>
      </c>
      <c r="S48" s="17" t="s">
        <v>77</v>
      </c>
      <c r="T48" s="9" t="s">
        <v>78</v>
      </c>
      <c r="U48" s="9" t="s">
        <v>78</v>
      </c>
      <c r="V48" s="46" t="s">
        <v>78</v>
      </c>
      <c r="W48" s="19" t="s">
        <v>145</v>
      </c>
      <c r="X48" s="9" t="s">
        <v>77</v>
      </c>
      <c r="Y48" s="9" t="s">
        <v>145</v>
      </c>
      <c r="Z48" s="53" t="s">
        <v>146</v>
      </c>
      <c r="AA48" s="19" t="s">
        <v>8</v>
      </c>
      <c r="AB48" s="9" t="s">
        <v>8</v>
      </c>
      <c r="AC48" s="9" t="s">
        <v>8</v>
      </c>
      <c r="AD48" s="53" t="s">
        <v>8</v>
      </c>
    </row>
    <row r="49" spans="2:30" ht="15" customHeight="1" x14ac:dyDescent="0.25">
      <c r="B49" s="29" t="s">
        <v>79</v>
      </c>
      <c r="C49" s="13" t="s">
        <v>8</v>
      </c>
      <c r="D49" s="8">
        <v>6</v>
      </c>
      <c r="E49" s="8">
        <v>6</v>
      </c>
      <c r="F49" s="15">
        <v>6</v>
      </c>
      <c r="G49" s="13">
        <v>6</v>
      </c>
      <c r="H49" s="8">
        <v>6</v>
      </c>
      <c r="I49" s="8" t="s">
        <v>32</v>
      </c>
      <c r="J49" s="15" t="s">
        <v>32</v>
      </c>
      <c r="K49" s="13" t="s">
        <v>32</v>
      </c>
      <c r="L49" s="8" t="s">
        <v>32</v>
      </c>
      <c r="M49" s="8">
        <v>6</v>
      </c>
      <c r="N49" s="15">
        <v>6</v>
      </c>
      <c r="O49" s="13">
        <v>6</v>
      </c>
      <c r="P49" s="8">
        <v>6</v>
      </c>
      <c r="Q49" s="8">
        <v>6</v>
      </c>
      <c r="R49" s="15">
        <v>6</v>
      </c>
      <c r="S49" s="17">
        <v>6</v>
      </c>
      <c r="T49" s="9">
        <v>6</v>
      </c>
      <c r="U49" s="9">
        <v>6</v>
      </c>
      <c r="V49" s="46">
        <v>6</v>
      </c>
      <c r="W49" s="19">
        <v>5</v>
      </c>
      <c r="X49" s="9">
        <v>5</v>
      </c>
      <c r="Y49" s="9">
        <v>5</v>
      </c>
      <c r="Z49" s="53">
        <v>5</v>
      </c>
      <c r="AA49" s="19">
        <v>5</v>
      </c>
      <c r="AB49" s="9">
        <v>5</v>
      </c>
      <c r="AC49" s="9">
        <v>5</v>
      </c>
      <c r="AD49" s="53">
        <v>5</v>
      </c>
    </row>
    <row r="50" spans="2:30" ht="15" customHeight="1" x14ac:dyDescent="0.25">
      <c r="B50" s="29" t="s">
        <v>120</v>
      </c>
      <c r="C50" s="13" t="s">
        <v>8</v>
      </c>
      <c r="D50" s="8" t="s">
        <v>8</v>
      </c>
      <c r="E50" s="8" t="s">
        <v>8</v>
      </c>
      <c r="F50" s="15" t="s">
        <v>8</v>
      </c>
      <c r="G50" s="13" t="s">
        <v>8</v>
      </c>
      <c r="H50" s="8" t="s">
        <v>8</v>
      </c>
      <c r="I50" s="8" t="s">
        <v>8</v>
      </c>
      <c r="J50" s="15" t="s">
        <v>8</v>
      </c>
      <c r="K50" s="13" t="s">
        <v>8</v>
      </c>
      <c r="L50" s="8" t="s">
        <v>8</v>
      </c>
      <c r="M50" s="8" t="s">
        <v>8</v>
      </c>
      <c r="N50" s="15" t="s">
        <v>8</v>
      </c>
      <c r="O50" s="13" t="s">
        <v>8</v>
      </c>
      <c r="P50" s="8" t="s">
        <v>8</v>
      </c>
      <c r="Q50" s="8" t="s">
        <v>8</v>
      </c>
      <c r="R50" s="15" t="s">
        <v>8</v>
      </c>
      <c r="S50" s="17" t="s">
        <v>8</v>
      </c>
      <c r="T50" s="9" t="s">
        <v>8</v>
      </c>
      <c r="U50" s="9" t="s">
        <v>8</v>
      </c>
      <c r="V50" s="46" t="s">
        <v>8</v>
      </c>
      <c r="W50" s="19" t="s">
        <v>8</v>
      </c>
      <c r="X50" s="9" t="s">
        <v>8</v>
      </c>
      <c r="Y50" s="9" t="s">
        <v>8</v>
      </c>
      <c r="Z50" s="53" t="s">
        <v>8</v>
      </c>
      <c r="AA50" s="19" t="s">
        <v>8</v>
      </c>
      <c r="AB50" s="9" t="s">
        <v>8</v>
      </c>
      <c r="AC50" s="9" t="s">
        <v>8</v>
      </c>
      <c r="AD50" s="53" t="s">
        <v>8</v>
      </c>
    </row>
    <row r="51" spans="2:30" ht="15" customHeight="1" x14ac:dyDescent="0.25">
      <c r="B51" s="29" t="s">
        <v>100</v>
      </c>
      <c r="C51" s="13" t="s">
        <v>8</v>
      </c>
      <c r="D51" s="8" t="s">
        <v>8</v>
      </c>
      <c r="E51" s="8" t="s">
        <v>8</v>
      </c>
      <c r="F51" s="15" t="s">
        <v>8</v>
      </c>
      <c r="G51" s="13" t="s">
        <v>8</v>
      </c>
      <c r="H51" s="8" t="s">
        <v>8</v>
      </c>
      <c r="I51" s="8" t="s">
        <v>8</v>
      </c>
      <c r="J51" s="15" t="s">
        <v>8</v>
      </c>
      <c r="K51" s="13" t="s">
        <v>8</v>
      </c>
      <c r="L51" s="8" t="s">
        <v>8</v>
      </c>
      <c r="M51" s="8" t="s">
        <v>8</v>
      </c>
      <c r="N51" s="15" t="s">
        <v>8</v>
      </c>
      <c r="O51" s="13" t="s">
        <v>8</v>
      </c>
      <c r="P51" s="8" t="s">
        <v>8</v>
      </c>
      <c r="Q51" s="8" t="s">
        <v>8</v>
      </c>
      <c r="R51" s="15" t="s">
        <v>8</v>
      </c>
      <c r="S51" s="17" t="s">
        <v>8</v>
      </c>
      <c r="T51" s="9" t="s">
        <v>8</v>
      </c>
      <c r="U51" s="9" t="s">
        <v>8</v>
      </c>
      <c r="V51" s="46" t="s">
        <v>8</v>
      </c>
      <c r="W51" s="19" t="s">
        <v>8</v>
      </c>
      <c r="X51" s="9" t="s">
        <v>8</v>
      </c>
      <c r="Y51" s="9" t="s">
        <v>8</v>
      </c>
      <c r="Z51" s="53" t="s">
        <v>8</v>
      </c>
      <c r="AA51" s="19" t="s">
        <v>8</v>
      </c>
      <c r="AB51" s="9" t="s">
        <v>8</v>
      </c>
      <c r="AC51" s="9" t="s">
        <v>8</v>
      </c>
      <c r="AD51" s="53" t="s">
        <v>8</v>
      </c>
    </row>
    <row r="52" spans="2:30" ht="15" customHeight="1" x14ac:dyDescent="0.25">
      <c r="B52" s="29" t="s">
        <v>80</v>
      </c>
      <c r="C52" s="13">
        <v>6.2</v>
      </c>
      <c r="D52" s="8">
        <v>6.2</v>
      </c>
      <c r="E52" s="8">
        <v>6.2</v>
      </c>
      <c r="F52" s="15">
        <v>6.2</v>
      </c>
      <c r="G52" s="13" t="s">
        <v>81</v>
      </c>
      <c r="H52" s="8">
        <v>11.3</v>
      </c>
      <c r="I52" s="8">
        <v>11.3</v>
      </c>
      <c r="J52" s="15">
        <v>11.3</v>
      </c>
      <c r="K52" s="13">
        <v>10</v>
      </c>
      <c r="L52" s="8">
        <v>10</v>
      </c>
      <c r="M52" s="8">
        <v>10</v>
      </c>
      <c r="N52" s="15">
        <v>10</v>
      </c>
      <c r="O52" s="13">
        <v>10</v>
      </c>
      <c r="P52" s="8">
        <v>10</v>
      </c>
      <c r="Q52" s="8">
        <v>10</v>
      </c>
      <c r="R52" s="15">
        <v>10</v>
      </c>
      <c r="S52" s="17">
        <v>10</v>
      </c>
      <c r="T52" s="9">
        <v>10</v>
      </c>
      <c r="U52" s="9">
        <v>10</v>
      </c>
      <c r="V52" s="46">
        <v>10</v>
      </c>
      <c r="W52" s="19">
        <v>4.5</v>
      </c>
      <c r="X52" s="9">
        <v>4.5</v>
      </c>
      <c r="Y52" s="9">
        <v>4.5</v>
      </c>
      <c r="Z52" s="53" t="s">
        <v>147</v>
      </c>
      <c r="AA52" s="19">
        <v>7</v>
      </c>
      <c r="AB52" s="9">
        <v>7</v>
      </c>
      <c r="AC52" s="9">
        <v>7</v>
      </c>
      <c r="AD52" s="53">
        <v>7</v>
      </c>
    </row>
    <row r="53" spans="2:30" ht="15" customHeight="1" x14ac:dyDescent="0.25">
      <c r="B53" s="29" t="s">
        <v>121</v>
      </c>
      <c r="C53" s="13" t="s">
        <v>8</v>
      </c>
      <c r="D53" s="8" t="s">
        <v>8</v>
      </c>
      <c r="E53" s="8" t="s">
        <v>8</v>
      </c>
      <c r="F53" s="15" t="s">
        <v>8</v>
      </c>
      <c r="G53" s="13" t="s">
        <v>8</v>
      </c>
      <c r="H53" s="8" t="s">
        <v>8</v>
      </c>
      <c r="I53" s="8" t="s">
        <v>8</v>
      </c>
      <c r="J53" s="15" t="s">
        <v>8</v>
      </c>
      <c r="K53" s="13" t="s">
        <v>8</v>
      </c>
      <c r="L53" s="8" t="s">
        <v>8</v>
      </c>
      <c r="M53" s="8" t="s">
        <v>8</v>
      </c>
      <c r="N53" s="15" t="s">
        <v>8</v>
      </c>
      <c r="O53" s="13" t="s">
        <v>8</v>
      </c>
      <c r="P53" s="8" t="s">
        <v>8</v>
      </c>
      <c r="Q53" s="8" t="s">
        <v>8</v>
      </c>
      <c r="R53" s="15" t="s">
        <v>8</v>
      </c>
      <c r="S53" s="17" t="s">
        <v>8</v>
      </c>
      <c r="T53" s="9" t="s">
        <v>8</v>
      </c>
      <c r="U53" s="9" t="s">
        <v>8</v>
      </c>
      <c r="V53" s="46" t="s">
        <v>8</v>
      </c>
      <c r="W53" s="19" t="s">
        <v>8</v>
      </c>
      <c r="X53" s="9" t="s">
        <v>126</v>
      </c>
      <c r="Y53" s="9" t="s">
        <v>126</v>
      </c>
      <c r="Z53" s="53" t="s">
        <v>126</v>
      </c>
      <c r="AA53" s="19" t="s">
        <v>8</v>
      </c>
      <c r="AB53" s="9" t="s">
        <v>8</v>
      </c>
      <c r="AC53" s="9" t="s">
        <v>8</v>
      </c>
      <c r="AD53" s="53" t="s">
        <v>8</v>
      </c>
    </row>
    <row r="54" spans="2:30" ht="15" customHeight="1" x14ac:dyDescent="0.25">
      <c r="B54" s="29" t="s">
        <v>82</v>
      </c>
      <c r="C54" s="13" t="s">
        <v>8</v>
      </c>
      <c r="D54" s="8" t="s">
        <v>8</v>
      </c>
      <c r="E54" s="8" t="s">
        <v>8</v>
      </c>
      <c r="F54" s="15" t="s">
        <v>8</v>
      </c>
      <c r="G54" s="13" t="s">
        <v>8</v>
      </c>
      <c r="H54" s="8" t="s">
        <v>8</v>
      </c>
      <c r="I54" s="8" t="s">
        <v>8</v>
      </c>
      <c r="J54" s="15" t="s">
        <v>8</v>
      </c>
      <c r="K54" s="13" t="s">
        <v>8</v>
      </c>
      <c r="L54" s="8" t="s">
        <v>8</v>
      </c>
      <c r="M54" s="8" t="s">
        <v>8</v>
      </c>
      <c r="N54" s="15" t="s">
        <v>8</v>
      </c>
      <c r="O54" s="13" t="s">
        <v>8</v>
      </c>
      <c r="P54" s="8" t="s">
        <v>8</v>
      </c>
      <c r="Q54" s="8" t="s">
        <v>8</v>
      </c>
      <c r="R54" s="15" t="s">
        <v>8</v>
      </c>
      <c r="S54" s="17" t="s">
        <v>8</v>
      </c>
      <c r="T54" s="9">
        <v>8.3000000000000007</v>
      </c>
      <c r="U54" s="9">
        <v>8.3000000000000007</v>
      </c>
      <c r="V54" s="46">
        <v>8.3000000000000007</v>
      </c>
      <c r="W54" s="19">
        <v>8.3000000000000007</v>
      </c>
      <c r="X54" s="9">
        <v>8.3000000000000007</v>
      </c>
      <c r="Y54" s="9" t="s">
        <v>8</v>
      </c>
      <c r="Z54" s="53" t="s">
        <v>8</v>
      </c>
      <c r="AA54" s="19" t="s">
        <v>172</v>
      </c>
      <c r="AB54" s="9" t="s">
        <v>8</v>
      </c>
      <c r="AC54" s="9" t="s">
        <v>8</v>
      </c>
      <c r="AD54" s="53" t="s">
        <v>8</v>
      </c>
    </row>
    <row r="55" spans="2:30" ht="15" customHeight="1" x14ac:dyDescent="0.25">
      <c r="B55" s="29" t="s">
        <v>122</v>
      </c>
      <c r="C55" s="13" t="s">
        <v>8</v>
      </c>
      <c r="D55" s="8" t="s">
        <v>8</v>
      </c>
      <c r="E55" s="8" t="s">
        <v>8</v>
      </c>
      <c r="F55" s="15" t="s">
        <v>8</v>
      </c>
      <c r="G55" s="13" t="s">
        <v>8</v>
      </c>
      <c r="H55" s="8" t="s">
        <v>8</v>
      </c>
      <c r="I55" s="8" t="s">
        <v>8</v>
      </c>
      <c r="J55" s="15" t="s">
        <v>8</v>
      </c>
      <c r="K55" s="13" t="s">
        <v>8</v>
      </c>
      <c r="L55" s="8" t="s">
        <v>8</v>
      </c>
      <c r="M55" s="8" t="s">
        <v>8</v>
      </c>
      <c r="N55" s="15" t="s">
        <v>8</v>
      </c>
      <c r="O55" s="13" t="s">
        <v>8</v>
      </c>
      <c r="P55" s="8" t="s">
        <v>8</v>
      </c>
      <c r="Q55" s="8" t="s">
        <v>8</v>
      </c>
      <c r="R55" s="15" t="s">
        <v>8</v>
      </c>
      <c r="S55" s="17" t="s">
        <v>8</v>
      </c>
      <c r="T55" s="9" t="s">
        <v>8</v>
      </c>
      <c r="U55" s="9" t="s">
        <v>8</v>
      </c>
      <c r="V55" s="46" t="s">
        <v>8</v>
      </c>
      <c r="W55" s="19" t="s">
        <v>8</v>
      </c>
      <c r="X55" s="9" t="s">
        <v>8</v>
      </c>
      <c r="Y55" s="9" t="s">
        <v>8</v>
      </c>
      <c r="Z55" s="53" t="s">
        <v>8</v>
      </c>
      <c r="AA55" s="19" t="s">
        <v>8</v>
      </c>
      <c r="AB55" s="9" t="s">
        <v>8</v>
      </c>
      <c r="AC55" s="9" t="s">
        <v>8</v>
      </c>
      <c r="AD55" s="53" t="s">
        <v>8</v>
      </c>
    </row>
    <row r="56" spans="2:30" ht="15" customHeight="1" x14ac:dyDescent="0.25">
      <c r="B56" s="29" t="s">
        <v>174</v>
      </c>
      <c r="C56" s="13" t="s">
        <v>8</v>
      </c>
      <c r="D56" s="8" t="s">
        <v>8</v>
      </c>
      <c r="E56" s="8" t="s">
        <v>8</v>
      </c>
      <c r="F56" s="15" t="s">
        <v>8</v>
      </c>
      <c r="G56" s="13" t="s">
        <v>8</v>
      </c>
      <c r="H56" s="8" t="s">
        <v>8</v>
      </c>
      <c r="I56" s="8" t="s">
        <v>8</v>
      </c>
      <c r="J56" s="15" t="s">
        <v>8</v>
      </c>
      <c r="K56" s="13" t="s">
        <v>8</v>
      </c>
      <c r="L56" s="8" t="s">
        <v>8</v>
      </c>
      <c r="M56" s="8" t="s">
        <v>8</v>
      </c>
      <c r="N56" s="15" t="s">
        <v>8</v>
      </c>
      <c r="O56" s="13" t="s">
        <v>8</v>
      </c>
      <c r="P56" s="8" t="s">
        <v>8</v>
      </c>
      <c r="Q56" s="8" t="s">
        <v>8</v>
      </c>
      <c r="R56" s="15" t="s">
        <v>8</v>
      </c>
      <c r="S56" s="17">
        <v>6</v>
      </c>
      <c r="T56" s="9">
        <v>6</v>
      </c>
      <c r="U56" s="9">
        <v>6</v>
      </c>
      <c r="V56" s="46">
        <v>6</v>
      </c>
      <c r="W56" s="19">
        <v>6</v>
      </c>
      <c r="X56" s="9">
        <v>6</v>
      </c>
      <c r="Y56" s="9">
        <v>6</v>
      </c>
      <c r="Z56" s="53">
        <v>6</v>
      </c>
      <c r="AA56" s="19">
        <v>6</v>
      </c>
      <c r="AB56" s="9">
        <v>6</v>
      </c>
      <c r="AC56" s="9">
        <v>6</v>
      </c>
      <c r="AD56" s="53">
        <v>6</v>
      </c>
    </row>
    <row r="57" spans="2:30" ht="15" customHeight="1" x14ac:dyDescent="0.25">
      <c r="B57" s="29" t="s">
        <v>123</v>
      </c>
      <c r="C57" s="13" t="s">
        <v>8</v>
      </c>
      <c r="D57" s="8" t="s">
        <v>8</v>
      </c>
      <c r="E57" s="8" t="s">
        <v>8</v>
      </c>
      <c r="F57" s="15" t="s">
        <v>8</v>
      </c>
      <c r="G57" s="13" t="s">
        <v>8</v>
      </c>
      <c r="H57" s="8" t="s">
        <v>8</v>
      </c>
      <c r="I57" s="8" t="s">
        <v>8</v>
      </c>
      <c r="J57" s="15" t="s">
        <v>8</v>
      </c>
      <c r="K57" s="13" t="s">
        <v>8</v>
      </c>
      <c r="L57" s="8" t="s">
        <v>8</v>
      </c>
      <c r="M57" s="8" t="s">
        <v>8</v>
      </c>
      <c r="N57" s="15" t="s">
        <v>8</v>
      </c>
      <c r="O57" s="13" t="s">
        <v>8</v>
      </c>
      <c r="P57" s="8" t="s">
        <v>8</v>
      </c>
      <c r="Q57" s="8" t="s">
        <v>8</v>
      </c>
      <c r="R57" s="15" t="s">
        <v>8</v>
      </c>
      <c r="S57" s="17" t="s">
        <v>8</v>
      </c>
      <c r="T57" s="9" t="s">
        <v>8</v>
      </c>
      <c r="U57" s="9" t="s">
        <v>8</v>
      </c>
      <c r="V57" s="46" t="s">
        <v>8</v>
      </c>
      <c r="W57" s="19">
        <v>5</v>
      </c>
      <c r="X57" s="9">
        <v>5</v>
      </c>
      <c r="Y57" s="9">
        <v>5</v>
      </c>
      <c r="Z57" s="53">
        <v>5</v>
      </c>
      <c r="AA57" s="19">
        <v>5</v>
      </c>
      <c r="AB57" s="9">
        <v>5</v>
      </c>
      <c r="AC57" s="9">
        <v>5</v>
      </c>
      <c r="AD57" s="53">
        <v>5</v>
      </c>
    </row>
    <row r="58" spans="2:30" ht="15" customHeight="1" x14ac:dyDescent="0.25">
      <c r="B58" s="29" t="s">
        <v>169</v>
      </c>
      <c r="C58" s="13" t="s">
        <v>8</v>
      </c>
      <c r="D58" s="8" t="s">
        <v>8</v>
      </c>
      <c r="E58" s="8" t="s">
        <v>8</v>
      </c>
      <c r="F58" s="15" t="s">
        <v>8</v>
      </c>
      <c r="G58" s="13" t="s">
        <v>8</v>
      </c>
      <c r="H58" s="8" t="s">
        <v>8</v>
      </c>
      <c r="I58" s="8" t="s">
        <v>8</v>
      </c>
      <c r="J58" s="15" t="s">
        <v>8</v>
      </c>
      <c r="K58" s="13" t="s">
        <v>8</v>
      </c>
      <c r="L58" s="8" t="s">
        <v>8</v>
      </c>
      <c r="M58" s="8" t="s">
        <v>8</v>
      </c>
      <c r="N58" s="15" t="s">
        <v>8</v>
      </c>
      <c r="O58" s="13" t="s">
        <v>8</v>
      </c>
      <c r="P58" s="8" t="s">
        <v>8</v>
      </c>
      <c r="Q58" s="8" t="s">
        <v>8</v>
      </c>
      <c r="R58" s="15" t="s">
        <v>8</v>
      </c>
      <c r="S58" s="17" t="s">
        <v>8</v>
      </c>
      <c r="T58" s="9" t="s">
        <v>8</v>
      </c>
      <c r="U58" s="9" t="s">
        <v>8</v>
      </c>
      <c r="V58" s="46" t="s">
        <v>8</v>
      </c>
      <c r="W58" s="19" t="s">
        <v>8</v>
      </c>
      <c r="X58" s="9" t="s">
        <v>8</v>
      </c>
      <c r="Y58" s="9" t="s">
        <v>8</v>
      </c>
      <c r="Z58" s="53" t="s">
        <v>8</v>
      </c>
      <c r="AA58" s="19" t="s">
        <v>8</v>
      </c>
      <c r="AB58" s="9" t="s">
        <v>8</v>
      </c>
      <c r="AC58" s="9" t="s">
        <v>8</v>
      </c>
      <c r="AD58" s="53" t="s">
        <v>8</v>
      </c>
    </row>
    <row r="59" spans="2:30" ht="15" customHeight="1" x14ac:dyDescent="0.25">
      <c r="B59" s="29" t="s">
        <v>176</v>
      </c>
      <c r="C59" s="13" t="s">
        <v>83</v>
      </c>
      <c r="D59" s="8" t="s">
        <v>83</v>
      </c>
      <c r="E59" s="8" t="s">
        <v>8</v>
      </c>
      <c r="F59" s="15" t="s">
        <v>8</v>
      </c>
      <c r="G59" s="13" t="s">
        <v>8</v>
      </c>
      <c r="H59" s="8" t="s">
        <v>8</v>
      </c>
      <c r="I59" s="8" t="s">
        <v>8</v>
      </c>
      <c r="J59" s="15" t="s">
        <v>8</v>
      </c>
      <c r="K59" s="13" t="s">
        <v>8</v>
      </c>
      <c r="L59" s="8" t="s">
        <v>8</v>
      </c>
      <c r="M59" s="8" t="s">
        <v>8</v>
      </c>
      <c r="N59" s="15" t="s">
        <v>8</v>
      </c>
      <c r="O59" s="13" t="s">
        <v>8</v>
      </c>
      <c r="P59" s="8" t="s">
        <v>8</v>
      </c>
      <c r="Q59" s="8" t="s">
        <v>8</v>
      </c>
      <c r="R59" s="15" t="s">
        <v>8</v>
      </c>
      <c r="S59" s="17" t="s">
        <v>8</v>
      </c>
      <c r="T59" s="9" t="s">
        <v>8</v>
      </c>
      <c r="U59" s="9" t="s">
        <v>8</v>
      </c>
      <c r="V59" s="46" t="s">
        <v>8</v>
      </c>
      <c r="W59" s="19" t="s">
        <v>8</v>
      </c>
      <c r="X59" s="9" t="s">
        <v>8</v>
      </c>
      <c r="Y59" s="9" t="s">
        <v>8</v>
      </c>
      <c r="Z59" s="53" t="s">
        <v>8</v>
      </c>
      <c r="AA59" s="19" t="s">
        <v>8</v>
      </c>
      <c r="AB59" s="9" t="s">
        <v>8</v>
      </c>
      <c r="AC59" s="9" t="s">
        <v>8</v>
      </c>
      <c r="AD59" s="53" t="s">
        <v>8</v>
      </c>
    </row>
    <row r="60" spans="2:30" ht="15" customHeight="1" x14ac:dyDescent="0.25">
      <c r="B60" s="31" t="s">
        <v>84</v>
      </c>
      <c r="C60" s="14">
        <v>11</v>
      </c>
      <c r="D60" s="10">
        <v>11</v>
      </c>
      <c r="E60" s="10">
        <v>11</v>
      </c>
      <c r="F60" s="16">
        <v>11</v>
      </c>
      <c r="G60" s="14">
        <v>15</v>
      </c>
      <c r="H60" s="10">
        <v>15</v>
      </c>
      <c r="I60" s="10">
        <v>16</v>
      </c>
      <c r="J60" s="16">
        <v>20</v>
      </c>
      <c r="K60" s="14">
        <v>20</v>
      </c>
      <c r="L60" s="10">
        <v>20</v>
      </c>
      <c r="M60" s="10">
        <v>20</v>
      </c>
      <c r="N60" s="16">
        <v>20</v>
      </c>
      <c r="O60" s="14">
        <v>16.100000000000001</v>
      </c>
      <c r="P60" s="10">
        <v>17</v>
      </c>
      <c r="Q60" s="10">
        <v>17</v>
      </c>
      <c r="R60" s="16">
        <v>18</v>
      </c>
      <c r="S60" s="18">
        <v>18</v>
      </c>
      <c r="T60" s="11">
        <v>18</v>
      </c>
      <c r="U60" s="11">
        <v>15</v>
      </c>
      <c r="V60" s="47">
        <v>15</v>
      </c>
      <c r="W60" s="50">
        <v>15</v>
      </c>
      <c r="X60" s="11">
        <v>13</v>
      </c>
      <c r="Y60" s="11">
        <v>12</v>
      </c>
      <c r="Z60" s="54">
        <v>12</v>
      </c>
      <c r="AA60" s="50">
        <v>10</v>
      </c>
      <c r="AB60" s="11">
        <v>10</v>
      </c>
      <c r="AC60" s="11">
        <v>10</v>
      </c>
      <c r="AD60" s="54">
        <v>10</v>
      </c>
    </row>
    <row r="61" spans="2:30" ht="15" customHeight="1" x14ac:dyDescent="0.25">
      <c r="B61" s="32" t="s">
        <v>178</v>
      </c>
      <c r="C61" s="14">
        <v>6.5</v>
      </c>
      <c r="D61" s="10">
        <v>6.7</v>
      </c>
      <c r="E61" s="10">
        <v>6.8</v>
      </c>
      <c r="F61" s="16">
        <v>6.7</v>
      </c>
      <c r="G61" s="14">
        <v>9.8000000000000007</v>
      </c>
      <c r="H61" s="10">
        <v>10</v>
      </c>
      <c r="I61" s="10">
        <v>10.199999999999999</v>
      </c>
      <c r="J61" s="16">
        <v>10.5</v>
      </c>
      <c r="K61" s="14">
        <v>10.1</v>
      </c>
      <c r="L61" s="10">
        <v>10.1</v>
      </c>
      <c r="M61" s="10">
        <v>10.1</v>
      </c>
      <c r="N61" s="16">
        <v>9.9</v>
      </c>
      <c r="O61" s="14">
        <v>9.3000000000000007</v>
      </c>
      <c r="P61" s="10">
        <v>9.1999999999999993</v>
      </c>
      <c r="Q61" s="10">
        <v>9.1999999999999993</v>
      </c>
      <c r="R61" s="16">
        <v>8.5</v>
      </c>
      <c r="S61" s="56">
        <v>7.7437852245347374</v>
      </c>
      <c r="T61" s="57">
        <v>7.3928871882008611</v>
      </c>
      <c r="U61" s="57">
        <v>7.1383267507390995</v>
      </c>
      <c r="V61" s="58">
        <v>6.820274398776097</v>
      </c>
      <c r="W61" s="59">
        <v>6.401792147535005</v>
      </c>
      <c r="X61" s="57">
        <v>5.949551603367393</v>
      </c>
      <c r="Y61" s="57">
        <v>5.6967957584850843</v>
      </c>
      <c r="Z61" s="60">
        <v>5.7336501861276146</v>
      </c>
      <c r="AA61" s="59">
        <v>5.5303975867269992</v>
      </c>
      <c r="AB61" s="57">
        <v>5.5225324675324678</v>
      </c>
      <c r="AC61" s="57">
        <v>5.5298333333333334</v>
      </c>
      <c r="AD61" s="60">
        <v>5.8762596461509506</v>
      </c>
    </row>
    <row r="62" spans="2:30" ht="15" customHeight="1" x14ac:dyDescent="0.25">
      <c r="B62" s="33" t="s">
        <v>85</v>
      </c>
      <c r="C62" s="34">
        <v>4</v>
      </c>
      <c r="D62" s="35">
        <v>4</v>
      </c>
      <c r="E62" s="35">
        <v>4</v>
      </c>
      <c r="F62" s="36">
        <v>4</v>
      </c>
      <c r="G62" s="34">
        <v>6</v>
      </c>
      <c r="H62" s="35">
        <v>6</v>
      </c>
      <c r="I62" s="35">
        <v>6</v>
      </c>
      <c r="J62" s="36">
        <v>6</v>
      </c>
      <c r="K62" s="34">
        <v>6</v>
      </c>
      <c r="L62" s="35">
        <v>6</v>
      </c>
      <c r="M62" s="35">
        <v>6</v>
      </c>
      <c r="N62" s="36">
        <v>6</v>
      </c>
      <c r="O62" s="34">
        <v>6</v>
      </c>
      <c r="P62" s="35">
        <v>6</v>
      </c>
      <c r="Q62" s="61">
        <v>5.98</v>
      </c>
      <c r="R62" s="36">
        <v>3</v>
      </c>
      <c r="S62" s="37">
        <v>3</v>
      </c>
      <c r="T62" s="38">
        <v>1</v>
      </c>
      <c r="U62" s="38">
        <v>1</v>
      </c>
      <c r="V62" s="48">
        <v>1</v>
      </c>
      <c r="W62" s="51">
        <v>2</v>
      </c>
      <c r="X62" s="38">
        <v>1</v>
      </c>
      <c r="Y62" s="38">
        <v>2</v>
      </c>
      <c r="Z62" s="55">
        <v>2</v>
      </c>
      <c r="AA62" s="51">
        <v>1</v>
      </c>
      <c r="AB62" s="38">
        <v>1</v>
      </c>
      <c r="AC62" s="38">
        <v>1</v>
      </c>
      <c r="AD62" s="55">
        <v>1</v>
      </c>
    </row>
    <row r="63" spans="2:30" ht="9.9499999999999993" customHeight="1" x14ac:dyDescent="0.25"/>
    <row r="64" spans="2:30" ht="47.25" customHeight="1" x14ac:dyDescent="0.25">
      <c r="B64" s="111" t="s">
        <v>180</v>
      </c>
      <c r="C64" s="111"/>
      <c r="D64" s="111"/>
      <c r="E64" s="111"/>
      <c r="F64" s="111"/>
      <c r="G64" s="111"/>
      <c r="H64" s="111"/>
      <c r="I64" s="111"/>
      <c r="J64" s="111"/>
      <c r="K64" s="111"/>
      <c r="L64" s="111"/>
      <c r="M64" s="111"/>
      <c r="N64" s="111"/>
      <c r="O64" s="111"/>
      <c r="P64" s="111"/>
      <c r="Q64" s="111"/>
      <c r="R64" s="111"/>
      <c r="S64" s="111"/>
      <c r="T64" s="111"/>
      <c r="U64" s="111"/>
      <c r="V64" s="111"/>
    </row>
    <row r="65" spans="2:22" x14ac:dyDescent="0.25">
      <c r="B65" s="112" t="s">
        <v>86</v>
      </c>
      <c r="C65" s="112"/>
      <c r="D65" s="112"/>
      <c r="E65" s="112"/>
      <c r="F65" s="112"/>
      <c r="G65" s="112"/>
      <c r="H65" s="112"/>
      <c r="I65" s="112"/>
      <c r="J65" s="112"/>
      <c r="K65" s="112"/>
      <c r="L65" s="112"/>
      <c r="M65" s="112"/>
      <c r="N65" s="112"/>
      <c r="O65" s="112"/>
      <c r="P65" s="112"/>
      <c r="Q65" s="112"/>
      <c r="R65" s="112"/>
      <c r="S65" s="112"/>
      <c r="T65" s="112"/>
      <c r="U65" s="112"/>
      <c r="V65" s="112"/>
    </row>
  </sheetData>
  <mergeCells count="11">
    <mergeCell ref="AA4:AD4"/>
    <mergeCell ref="B2:AD2"/>
    <mergeCell ref="W4:Z4"/>
    <mergeCell ref="B64:V64"/>
    <mergeCell ref="B65:V65"/>
    <mergeCell ref="B4:B5"/>
    <mergeCell ref="C4:F4"/>
    <mergeCell ref="G4:J4"/>
    <mergeCell ref="K4:N4"/>
    <mergeCell ref="O4:R4"/>
    <mergeCell ref="S4:V4"/>
  </mergeCells>
  <conditionalFormatting sqref="A1:AD1 A2:B2 AE1:XFD1048576">
    <cfRule type="containsText" dxfId="2" priority="3" operator="containsText" text="—">
      <formula>NOT(ISERROR(SEARCH("—",A1)))</formula>
    </cfRule>
  </conditionalFormatting>
  <conditionalFormatting sqref="A3:AD1048576">
    <cfRule type="containsText" dxfId="1" priority="1" operator="containsText" text="—">
      <formula>NOT(ISERROR(SEARCH("—",A3)))</formula>
    </cfRule>
  </conditionalFormatting>
  <pageMargins left="0.70866141732283472" right="0.70866141732283472" top="0.74803149606299213" bottom="0.74803149606299213" header="0.31496062992125984" footer="0.31496062992125984"/>
  <pageSetup paperSize="8" scale="7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149C-0AB3-47EF-AF40-F2EDBEB0F509}">
  <sheetPr>
    <pageSetUpPr fitToPage="1"/>
  </sheetPr>
  <dimension ref="B1:AD64"/>
  <sheetViews>
    <sheetView workbookViewId="0">
      <selection activeCell="B4" sqref="B4:B5"/>
    </sheetView>
  </sheetViews>
  <sheetFormatPr defaultColWidth="9.140625" defaultRowHeight="15" x14ac:dyDescent="0.25"/>
  <cols>
    <col min="1" max="1" width="9.140625" style="1"/>
    <col min="2" max="2" width="20.7109375" style="1" customWidth="1"/>
    <col min="3" max="22" width="10.7109375" style="1" customWidth="1"/>
    <col min="23" max="16384" width="9.140625" style="1"/>
  </cols>
  <sheetData>
    <row r="1" spans="2:30" ht="15" customHeight="1" x14ac:dyDescent="0.25"/>
    <row r="2" spans="2:30" s="5" customFormat="1" ht="18" customHeight="1" x14ac:dyDescent="0.25">
      <c r="B2" s="107" t="s">
        <v>160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row>
    <row r="4" spans="2:30" ht="18" customHeight="1" x14ac:dyDescent="0.25">
      <c r="B4" s="113" t="s">
        <v>1</v>
      </c>
      <c r="C4" s="108" t="s">
        <v>2</v>
      </c>
      <c r="D4" s="109"/>
      <c r="E4" s="109"/>
      <c r="F4" s="115"/>
      <c r="G4" s="108" t="s">
        <v>3</v>
      </c>
      <c r="H4" s="109"/>
      <c r="I4" s="109"/>
      <c r="J4" s="115"/>
      <c r="K4" s="108" t="s">
        <v>4</v>
      </c>
      <c r="L4" s="109"/>
      <c r="M4" s="109"/>
      <c r="N4" s="115"/>
      <c r="O4" s="108" t="s">
        <v>5</v>
      </c>
      <c r="P4" s="109"/>
      <c r="Q4" s="109"/>
      <c r="R4" s="115"/>
      <c r="S4" s="108" t="s">
        <v>6</v>
      </c>
      <c r="T4" s="109"/>
      <c r="U4" s="109"/>
      <c r="V4" s="110"/>
      <c r="W4" s="108" t="s">
        <v>148</v>
      </c>
      <c r="X4" s="109"/>
      <c r="Y4" s="109"/>
      <c r="Z4" s="110"/>
      <c r="AA4" s="108" t="s">
        <v>159</v>
      </c>
      <c r="AB4" s="109"/>
      <c r="AC4" s="109"/>
      <c r="AD4" s="110"/>
    </row>
    <row r="5" spans="2:30" ht="24.75" thickBot="1" x14ac:dyDescent="0.3">
      <c r="B5" s="114"/>
      <c r="C5" s="94" t="s">
        <v>109</v>
      </c>
      <c r="D5" s="95" t="s">
        <v>110</v>
      </c>
      <c r="E5" s="95" t="s">
        <v>181</v>
      </c>
      <c r="F5" s="96" t="s">
        <v>111</v>
      </c>
      <c r="G5" s="94" t="s">
        <v>109</v>
      </c>
      <c r="H5" s="95" t="s">
        <v>110</v>
      </c>
      <c r="I5" s="95" t="s">
        <v>181</v>
      </c>
      <c r="J5" s="96" t="s">
        <v>111</v>
      </c>
      <c r="K5" s="94" t="s">
        <v>109</v>
      </c>
      <c r="L5" s="95" t="s">
        <v>110</v>
      </c>
      <c r="M5" s="95" t="s">
        <v>181</v>
      </c>
      <c r="N5" s="96" t="s">
        <v>111</v>
      </c>
      <c r="O5" s="94" t="s">
        <v>109</v>
      </c>
      <c r="P5" s="95" t="s">
        <v>110</v>
      </c>
      <c r="Q5" s="95" t="s">
        <v>181</v>
      </c>
      <c r="R5" s="96" t="s">
        <v>111</v>
      </c>
      <c r="S5" s="94" t="s">
        <v>109</v>
      </c>
      <c r="T5" s="95" t="s">
        <v>110</v>
      </c>
      <c r="U5" s="95" t="s">
        <v>181</v>
      </c>
      <c r="V5" s="97" t="s">
        <v>111</v>
      </c>
      <c r="W5" s="94" t="s">
        <v>109</v>
      </c>
      <c r="X5" s="95" t="s">
        <v>110</v>
      </c>
      <c r="Y5" s="95" t="s">
        <v>181</v>
      </c>
      <c r="Z5" s="97" t="s">
        <v>111</v>
      </c>
      <c r="AA5" s="94" t="s">
        <v>109</v>
      </c>
      <c r="AB5" s="95" t="s">
        <v>110</v>
      </c>
      <c r="AC5" s="95" t="s">
        <v>181</v>
      </c>
      <c r="AD5" s="97" t="s">
        <v>111</v>
      </c>
    </row>
    <row r="6" spans="2:30" ht="15.75" thickTop="1" x14ac:dyDescent="0.25">
      <c r="B6" s="39" t="s">
        <v>7</v>
      </c>
      <c r="C6" s="21" t="s">
        <v>8</v>
      </c>
      <c r="D6" s="22" t="s">
        <v>8</v>
      </c>
      <c r="E6" s="22" t="s">
        <v>8</v>
      </c>
      <c r="F6" s="23" t="s">
        <v>8</v>
      </c>
      <c r="G6" s="21" t="s">
        <v>8</v>
      </c>
      <c r="H6" s="22" t="s">
        <v>8</v>
      </c>
      <c r="I6" s="22" t="s">
        <v>8</v>
      </c>
      <c r="J6" s="23" t="s">
        <v>8</v>
      </c>
      <c r="K6" s="21">
        <v>6</v>
      </c>
      <c r="L6" s="22">
        <v>6</v>
      </c>
      <c r="M6" s="22">
        <v>6</v>
      </c>
      <c r="N6" s="23">
        <v>6</v>
      </c>
      <c r="O6" s="21">
        <v>6</v>
      </c>
      <c r="P6" s="22">
        <v>6</v>
      </c>
      <c r="Q6" s="22">
        <v>6</v>
      </c>
      <c r="R6" s="23">
        <v>6</v>
      </c>
      <c r="S6" s="24">
        <v>6</v>
      </c>
      <c r="T6" s="20">
        <v>6</v>
      </c>
      <c r="U6" s="20">
        <v>6</v>
      </c>
      <c r="V6" s="45">
        <v>6</v>
      </c>
      <c r="W6" s="49">
        <v>6</v>
      </c>
      <c r="X6" s="20">
        <v>6</v>
      </c>
      <c r="Y6" s="20">
        <v>6</v>
      </c>
      <c r="Z6" s="52">
        <v>6</v>
      </c>
      <c r="AA6" s="49">
        <v>6</v>
      </c>
      <c r="AB6" s="20">
        <v>6</v>
      </c>
      <c r="AC6" s="20">
        <v>6</v>
      </c>
      <c r="AD6" s="52">
        <v>6</v>
      </c>
    </row>
    <row r="7" spans="2:30" x14ac:dyDescent="0.25">
      <c r="B7" s="29" t="s">
        <v>10</v>
      </c>
      <c r="C7" s="13">
        <v>6</v>
      </c>
      <c r="D7" s="8">
        <v>6</v>
      </c>
      <c r="E7" s="8">
        <v>6</v>
      </c>
      <c r="F7" s="15">
        <v>6</v>
      </c>
      <c r="G7" s="13">
        <v>10.6</v>
      </c>
      <c r="H7" s="8">
        <v>10.6</v>
      </c>
      <c r="I7" s="8">
        <v>10.6</v>
      </c>
      <c r="J7" s="15">
        <v>10.6</v>
      </c>
      <c r="K7" s="13" t="s">
        <v>11</v>
      </c>
      <c r="L7" s="8" t="s">
        <v>11</v>
      </c>
      <c r="M7" s="8" t="s">
        <v>11</v>
      </c>
      <c r="N7" s="15" t="s">
        <v>11</v>
      </c>
      <c r="O7" s="13" t="s">
        <v>67</v>
      </c>
      <c r="P7" s="8">
        <v>8.6</v>
      </c>
      <c r="Q7" s="8">
        <v>8.6</v>
      </c>
      <c r="R7" s="15">
        <v>8.6</v>
      </c>
      <c r="S7" s="17" t="s">
        <v>68</v>
      </c>
      <c r="T7" s="9">
        <v>8</v>
      </c>
      <c r="U7" s="9">
        <v>8</v>
      </c>
      <c r="V7" s="46" t="s">
        <v>23</v>
      </c>
      <c r="W7" s="19">
        <v>6</v>
      </c>
      <c r="X7" s="9" t="s">
        <v>143</v>
      </c>
      <c r="Y7" s="9">
        <v>5</v>
      </c>
      <c r="Z7" s="53">
        <v>5</v>
      </c>
      <c r="AA7" s="19">
        <v>5</v>
      </c>
      <c r="AB7" s="9">
        <v>5</v>
      </c>
      <c r="AC7" s="9">
        <v>5</v>
      </c>
      <c r="AD7" s="53">
        <v>5</v>
      </c>
    </row>
    <row r="8" spans="2:30" x14ac:dyDescent="0.25">
      <c r="B8" s="29" t="s">
        <v>17</v>
      </c>
      <c r="C8" s="13" t="s">
        <v>8</v>
      </c>
      <c r="D8" s="8" t="s">
        <v>8</v>
      </c>
      <c r="E8" s="8" t="s">
        <v>8</v>
      </c>
      <c r="F8" s="15" t="s">
        <v>8</v>
      </c>
      <c r="G8" s="13">
        <v>11</v>
      </c>
      <c r="H8" s="8">
        <v>11</v>
      </c>
      <c r="I8" s="8">
        <v>11</v>
      </c>
      <c r="J8" s="15">
        <v>11</v>
      </c>
      <c r="K8" s="13">
        <v>11</v>
      </c>
      <c r="L8" s="8">
        <v>11</v>
      </c>
      <c r="M8" s="8">
        <v>11</v>
      </c>
      <c r="N8" s="15">
        <v>11</v>
      </c>
      <c r="O8" s="13">
        <v>11</v>
      </c>
      <c r="P8" s="8">
        <v>11</v>
      </c>
      <c r="Q8" s="8">
        <v>11</v>
      </c>
      <c r="R8" s="15">
        <v>11</v>
      </c>
      <c r="S8" s="17">
        <v>11</v>
      </c>
      <c r="T8" s="9">
        <v>11</v>
      </c>
      <c r="U8" s="9">
        <v>11</v>
      </c>
      <c r="V8" s="46">
        <v>11</v>
      </c>
      <c r="W8" s="19">
        <v>11</v>
      </c>
      <c r="X8" s="9" t="s">
        <v>125</v>
      </c>
      <c r="Y8" s="9">
        <v>8</v>
      </c>
      <c r="Z8" s="53">
        <v>8</v>
      </c>
      <c r="AA8" s="19">
        <v>8</v>
      </c>
      <c r="AB8" s="9">
        <v>8</v>
      </c>
      <c r="AC8" s="9">
        <v>8</v>
      </c>
      <c r="AD8" s="53">
        <v>8</v>
      </c>
    </row>
    <row r="9" spans="2:30" x14ac:dyDescent="0.25">
      <c r="B9" s="29" t="s">
        <v>18</v>
      </c>
      <c r="C9" s="13" t="s">
        <v>8</v>
      </c>
      <c r="D9" s="8" t="s">
        <v>8</v>
      </c>
      <c r="E9" s="8" t="s">
        <v>8</v>
      </c>
      <c r="F9" s="15" t="s">
        <v>8</v>
      </c>
      <c r="G9" s="13" t="s">
        <v>8</v>
      </c>
      <c r="H9" s="8" t="s">
        <v>8</v>
      </c>
      <c r="I9" s="8" t="s">
        <v>8</v>
      </c>
      <c r="J9" s="15" t="s">
        <v>8</v>
      </c>
      <c r="K9" s="13">
        <v>10</v>
      </c>
      <c r="L9" s="8">
        <v>10</v>
      </c>
      <c r="M9" s="8">
        <v>10</v>
      </c>
      <c r="N9" s="15">
        <v>10</v>
      </c>
      <c r="O9" s="13" t="s">
        <v>20</v>
      </c>
      <c r="P9" s="8" t="s">
        <v>20</v>
      </c>
      <c r="Q9" s="8" t="s">
        <v>20</v>
      </c>
      <c r="R9" s="15" t="s">
        <v>20</v>
      </c>
      <c r="S9" s="17">
        <v>8</v>
      </c>
      <c r="T9" s="9">
        <v>8</v>
      </c>
      <c r="U9" s="9" t="s">
        <v>8</v>
      </c>
      <c r="V9" s="46" t="s">
        <v>8</v>
      </c>
      <c r="W9" s="19" t="s">
        <v>8</v>
      </c>
      <c r="X9" s="9" t="s">
        <v>8</v>
      </c>
      <c r="Y9" s="9" t="s">
        <v>8</v>
      </c>
      <c r="Z9" s="53" t="s">
        <v>8</v>
      </c>
      <c r="AA9" s="19" t="s">
        <v>8</v>
      </c>
      <c r="AB9" s="9" t="s">
        <v>8</v>
      </c>
      <c r="AC9" s="9" t="s">
        <v>8</v>
      </c>
      <c r="AD9" s="53" t="s">
        <v>8</v>
      </c>
    </row>
    <row r="10" spans="2:30" x14ac:dyDescent="0.25">
      <c r="B10" s="30" t="s">
        <v>21</v>
      </c>
      <c r="C10" s="13" t="s">
        <v>8</v>
      </c>
      <c r="D10" s="8" t="s">
        <v>8</v>
      </c>
      <c r="E10" s="8" t="s">
        <v>8</v>
      </c>
      <c r="F10" s="15" t="s">
        <v>8</v>
      </c>
      <c r="G10" s="13" t="s">
        <v>8</v>
      </c>
      <c r="H10" s="8" t="s">
        <v>8</v>
      </c>
      <c r="I10" s="8" t="s">
        <v>8</v>
      </c>
      <c r="J10" s="15" t="s">
        <v>8</v>
      </c>
      <c r="K10" s="13" t="s">
        <v>8</v>
      </c>
      <c r="L10" s="8" t="s">
        <v>8</v>
      </c>
      <c r="M10" s="8" t="s">
        <v>8</v>
      </c>
      <c r="N10" s="15" t="s">
        <v>8</v>
      </c>
      <c r="O10" s="13">
        <v>8</v>
      </c>
      <c r="P10" s="8">
        <v>8</v>
      </c>
      <c r="Q10" s="8">
        <v>8</v>
      </c>
      <c r="R10" s="15">
        <v>8</v>
      </c>
      <c r="S10" s="17" t="s">
        <v>8</v>
      </c>
      <c r="T10" s="9" t="s">
        <v>8</v>
      </c>
      <c r="U10" s="9" t="s">
        <v>8</v>
      </c>
      <c r="V10" s="46" t="s">
        <v>8</v>
      </c>
      <c r="W10" s="19" t="s">
        <v>8</v>
      </c>
      <c r="X10" s="9" t="s">
        <v>8</v>
      </c>
      <c r="Y10" s="9" t="s">
        <v>8</v>
      </c>
      <c r="Z10" s="53" t="s">
        <v>8</v>
      </c>
      <c r="AA10" s="19" t="s">
        <v>8</v>
      </c>
      <c r="AB10" s="9" t="s">
        <v>8</v>
      </c>
      <c r="AC10" s="9" t="s">
        <v>8</v>
      </c>
      <c r="AD10" s="53" t="s">
        <v>8</v>
      </c>
    </row>
    <row r="11" spans="2:30" x14ac:dyDescent="0.25">
      <c r="B11" s="30" t="s">
        <v>168</v>
      </c>
      <c r="C11" s="13" t="s">
        <v>8</v>
      </c>
      <c r="D11" s="8" t="s">
        <v>8</v>
      </c>
      <c r="E11" s="8" t="s">
        <v>8</v>
      </c>
      <c r="F11" s="15" t="s">
        <v>8</v>
      </c>
      <c r="G11" s="13" t="s">
        <v>8</v>
      </c>
      <c r="H11" s="8" t="s">
        <v>8</v>
      </c>
      <c r="I11" s="8" t="s">
        <v>8</v>
      </c>
      <c r="J11" s="15" t="s">
        <v>8</v>
      </c>
      <c r="K11" s="13" t="s">
        <v>8</v>
      </c>
      <c r="L11" s="8" t="s">
        <v>8</v>
      </c>
      <c r="M11" s="8" t="s">
        <v>8</v>
      </c>
      <c r="N11" s="15" t="s">
        <v>8</v>
      </c>
      <c r="O11" s="13" t="s">
        <v>8</v>
      </c>
      <c r="P11" s="8" t="s">
        <v>8</v>
      </c>
      <c r="Q11" s="8" t="s">
        <v>8</v>
      </c>
      <c r="R11" s="15" t="s">
        <v>8</v>
      </c>
      <c r="S11" s="17" t="s">
        <v>8</v>
      </c>
      <c r="T11" s="9" t="s">
        <v>8</v>
      </c>
      <c r="U11" s="9" t="s">
        <v>8</v>
      </c>
      <c r="V11" s="46" t="s">
        <v>8</v>
      </c>
      <c r="W11" s="19" t="s">
        <v>8</v>
      </c>
      <c r="X11" s="9" t="s">
        <v>8</v>
      </c>
      <c r="Y11" s="9" t="s">
        <v>8</v>
      </c>
      <c r="Z11" s="53" t="s">
        <v>8</v>
      </c>
      <c r="AA11" s="19" t="s">
        <v>8</v>
      </c>
      <c r="AB11" s="9" t="s">
        <v>8</v>
      </c>
      <c r="AC11" s="9" t="s">
        <v>8</v>
      </c>
      <c r="AD11" s="53" t="s">
        <v>8</v>
      </c>
    </row>
    <row r="12" spans="2:30" x14ac:dyDescent="0.25">
      <c r="B12" s="30" t="s">
        <v>88</v>
      </c>
      <c r="C12" s="13" t="s">
        <v>8</v>
      </c>
      <c r="D12" s="8" t="s">
        <v>8</v>
      </c>
      <c r="E12" s="8" t="s">
        <v>8</v>
      </c>
      <c r="F12" s="15" t="s">
        <v>8</v>
      </c>
      <c r="G12" s="13" t="s">
        <v>8</v>
      </c>
      <c r="H12" s="8" t="s">
        <v>8</v>
      </c>
      <c r="I12" s="8" t="s">
        <v>8</v>
      </c>
      <c r="J12" s="15" t="s">
        <v>8</v>
      </c>
      <c r="K12" s="13" t="s">
        <v>8</v>
      </c>
      <c r="L12" s="8" t="s">
        <v>8</v>
      </c>
      <c r="M12" s="8" t="s">
        <v>8</v>
      </c>
      <c r="N12" s="15" t="s">
        <v>8</v>
      </c>
      <c r="O12" s="13" t="s">
        <v>8</v>
      </c>
      <c r="P12" s="8" t="s">
        <v>8</v>
      </c>
      <c r="Q12" s="8" t="s">
        <v>8</v>
      </c>
      <c r="R12" s="15" t="s">
        <v>8</v>
      </c>
      <c r="S12" s="17">
        <v>8</v>
      </c>
      <c r="T12" s="9">
        <v>8</v>
      </c>
      <c r="U12" s="9">
        <v>8</v>
      </c>
      <c r="V12" s="46">
        <v>8</v>
      </c>
      <c r="W12" s="19">
        <v>8</v>
      </c>
      <c r="X12" s="9">
        <v>8</v>
      </c>
      <c r="Y12" s="9">
        <v>8</v>
      </c>
      <c r="Z12" s="53" t="s">
        <v>76</v>
      </c>
      <c r="AA12" s="19">
        <v>5</v>
      </c>
      <c r="AB12" s="9">
        <v>5</v>
      </c>
      <c r="AC12" s="9">
        <v>5</v>
      </c>
      <c r="AD12" s="53">
        <v>5</v>
      </c>
    </row>
    <row r="13" spans="2:30" x14ac:dyDescent="0.25">
      <c r="B13" s="29" t="s">
        <v>22</v>
      </c>
      <c r="C13" s="13" t="s">
        <v>8</v>
      </c>
      <c r="D13" s="8" t="s">
        <v>8</v>
      </c>
      <c r="E13" s="8" t="s">
        <v>8</v>
      </c>
      <c r="F13" s="15" t="s">
        <v>8</v>
      </c>
      <c r="G13" s="13" t="s">
        <v>8</v>
      </c>
      <c r="H13" s="8" t="s">
        <v>8</v>
      </c>
      <c r="I13" s="8" t="s">
        <v>8</v>
      </c>
      <c r="J13" s="15" t="s">
        <v>8</v>
      </c>
      <c r="K13" s="13" t="s">
        <v>8</v>
      </c>
      <c r="L13" s="8" t="s">
        <v>8</v>
      </c>
      <c r="M13" s="8" t="s">
        <v>8</v>
      </c>
      <c r="N13" s="15" t="s">
        <v>8</v>
      </c>
      <c r="O13" s="13" t="s">
        <v>8</v>
      </c>
      <c r="P13" s="8" t="s">
        <v>8</v>
      </c>
      <c r="Q13" s="8" t="s">
        <v>8</v>
      </c>
      <c r="R13" s="15" t="s">
        <v>8</v>
      </c>
      <c r="S13" s="17" t="s">
        <v>8</v>
      </c>
      <c r="T13" s="9">
        <v>6</v>
      </c>
      <c r="U13" s="9">
        <v>6</v>
      </c>
      <c r="V13" s="46">
        <v>6</v>
      </c>
      <c r="W13" s="19">
        <v>6</v>
      </c>
      <c r="X13" s="9">
        <v>6</v>
      </c>
      <c r="Y13" s="9" t="s">
        <v>139</v>
      </c>
      <c r="Z13" s="53" t="s">
        <v>8</v>
      </c>
      <c r="AA13" s="19" t="s">
        <v>8</v>
      </c>
      <c r="AB13" s="9" t="s">
        <v>8</v>
      </c>
      <c r="AC13" s="9" t="s">
        <v>8</v>
      </c>
      <c r="AD13" s="53" t="s">
        <v>8</v>
      </c>
    </row>
    <row r="14" spans="2:30" x14ac:dyDescent="0.25">
      <c r="B14" s="29" t="s">
        <v>115</v>
      </c>
      <c r="C14" s="13" t="s">
        <v>8</v>
      </c>
      <c r="D14" s="8" t="s">
        <v>8</v>
      </c>
      <c r="E14" s="8" t="s">
        <v>8</v>
      </c>
      <c r="F14" s="15" t="s">
        <v>8</v>
      </c>
      <c r="G14" s="13" t="s">
        <v>8</v>
      </c>
      <c r="H14" s="8" t="s">
        <v>8</v>
      </c>
      <c r="I14" s="8" t="s">
        <v>8</v>
      </c>
      <c r="J14" s="15" t="s">
        <v>8</v>
      </c>
      <c r="K14" s="13" t="s">
        <v>8</v>
      </c>
      <c r="L14" s="8" t="s">
        <v>8</v>
      </c>
      <c r="M14" s="8" t="s">
        <v>8</v>
      </c>
      <c r="N14" s="15" t="s">
        <v>8</v>
      </c>
      <c r="O14" s="13" t="s">
        <v>8</v>
      </c>
      <c r="P14" s="8" t="s">
        <v>8</v>
      </c>
      <c r="Q14" s="8" t="s">
        <v>8</v>
      </c>
      <c r="R14" s="15" t="s">
        <v>8</v>
      </c>
      <c r="S14" s="17" t="s">
        <v>8</v>
      </c>
      <c r="T14" s="9" t="s">
        <v>8</v>
      </c>
      <c r="U14" s="9" t="s">
        <v>8</v>
      </c>
      <c r="V14" s="46" t="s">
        <v>8</v>
      </c>
      <c r="W14" s="19" t="s">
        <v>8</v>
      </c>
      <c r="X14" s="9" t="s">
        <v>8</v>
      </c>
      <c r="Y14" s="9" t="s">
        <v>8</v>
      </c>
      <c r="Z14" s="53" t="s">
        <v>8</v>
      </c>
      <c r="AA14" s="19" t="s">
        <v>8</v>
      </c>
      <c r="AB14" s="9" t="s">
        <v>8</v>
      </c>
      <c r="AC14" s="9" t="s">
        <v>8</v>
      </c>
      <c r="AD14" s="53" t="s">
        <v>8</v>
      </c>
    </row>
    <row r="15" spans="2:30" x14ac:dyDescent="0.25">
      <c r="B15" s="29" t="s">
        <v>116</v>
      </c>
      <c r="C15" s="13" t="s">
        <v>8</v>
      </c>
      <c r="D15" s="8" t="s">
        <v>8</v>
      </c>
      <c r="E15" s="8" t="s">
        <v>8</v>
      </c>
      <c r="F15" s="15" t="s">
        <v>8</v>
      </c>
      <c r="G15" s="13" t="s">
        <v>8</v>
      </c>
      <c r="H15" s="8" t="s">
        <v>8</v>
      </c>
      <c r="I15" s="8" t="s">
        <v>8</v>
      </c>
      <c r="J15" s="15" t="s">
        <v>8</v>
      </c>
      <c r="K15" s="13" t="s">
        <v>8</v>
      </c>
      <c r="L15" s="8" t="s">
        <v>8</v>
      </c>
      <c r="M15" s="8" t="s">
        <v>8</v>
      </c>
      <c r="N15" s="15" t="s">
        <v>8</v>
      </c>
      <c r="O15" s="13" t="s">
        <v>8</v>
      </c>
      <c r="P15" s="8" t="s">
        <v>8</v>
      </c>
      <c r="Q15" s="8" t="s">
        <v>8</v>
      </c>
      <c r="R15" s="15" t="s">
        <v>8</v>
      </c>
      <c r="S15" s="17" t="s">
        <v>8</v>
      </c>
      <c r="T15" s="9" t="s">
        <v>8</v>
      </c>
      <c r="U15" s="9" t="s">
        <v>8</v>
      </c>
      <c r="V15" s="46" t="s">
        <v>8</v>
      </c>
      <c r="W15" s="19" t="s">
        <v>8</v>
      </c>
      <c r="X15" s="9">
        <v>6</v>
      </c>
      <c r="Y15" s="9">
        <v>6</v>
      </c>
      <c r="Z15" s="53">
        <v>6</v>
      </c>
      <c r="AA15" s="19">
        <v>6</v>
      </c>
      <c r="AB15" s="9" t="s">
        <v>8</v>
      </c>
      <c r="AC15" s="9" t="s">
        <v>8</v>
      </c>
      <c r="AD15" s="53" t="s">
        <v>8</v>
      </c>
    </row>
    <row r="16" spans="2:30" x14ac:dyDescent="0.25">
      <c r="B16" s="29" t="s">
        <v>24</v>
      </c>
      <c r="C16" s="13" t="s">
        <v>8</v>
      </c>
      <c r="D16" s="8" t="s">
        <v>8</v>
      </c>
      <c r="E16" s="8" t="s">
        <v>8</v>
      </c>
      <c r="F16" s="15" t="s">
        <v>8</v>
      </c>
      <c r="G16" s="13" t="s">
        <v>8</v>
      </c>
      <c r="H16" s="8" t="s">
        <v>8</v>
      </c>
      <c r="I16" s="8" t="s">
        <v>8</v>
      </c>
      <c r="J16" s="15" t="s">
        <v>8</v>
      </c>
      <c r="K16" s="13">
        <v>10</v>
      </c>
      <c r="L16" s="8">
        <v>10</v>
      </c>
      <c r="M16" s="8">
        <v>10</v>
      </c>
      <c r="N16" s="15">
        <v>10</v>
      </c>
      <c r="O16" s="13">
        <v>8</v>
      </c>
      <c r="P16" s="8">
        <v>8</v>
      </c>
      <c r="Q16" s="8">
        <v>8</v>
      </c>
      <c r="R16" s="15">
        <v>8</v>
      </c>
      <c r="S16" s="17">
        <v>8</v>
      </c>
      <c r="T16" s="9">
        <v>8</v>
      </c>
      <c r="U16" s="9">
        <v>8</v>
      </c>
      <c r="V16" s="46" t="s">
        <v>8</v>
      </c>
      <c r="W16" s="19" t="s">
        <v>8</v>
      </c>
      <c r="X16" s="9" t="s">
        <v>8</v>
      </c>
      <c r="Y16" s="9" t="s">
        <v>8</v>
      </c>
      <c r="Z16" s="53" t="s">
        <v>8</v>
      </c>
      <c r="AA16" s="19" t="s">
        <v>8</v>
      </c>
      <c r="AB16" s="9" t="s">
        <v>8</v>
      </c>
      <c r="AC16" s="9" t="s">
        <v>8</v>
      </c>
      <c r="AD16" s="53" t="s">
        <v>8</v>
      </c>
    </row>
    <row r="17" spans="2:30" x14ac:dyDescent="0.25">
      <c r="B17" s="30" t="s">
        <v>28</v>
      </c>
      <c r="C17" s="13" t="s">
        <v>8</v>
      </c>
      <c r="D17" s="8" t="s">
        <v>8</v>
      </c>
      <c r="E17" s="8" t="s">
        <v>8</v>
      </c>
      <c r="F17" s="15" t="s">
        <v>8</v>
      </c>
      <c r="G17" s="13" t="s">
        <v>8</v>
      </c>
      <c r="H17" s="8" t="s">
        <v>8</v>
      </c>
      <c r="I17" s="8" t="s">
        <v>8</v>
      </c>
      <c r="J17" s="15" t="s">
        <v>8</v>
      </c>
      <c r="K17" s="13" t="s">
        <v>8</v>
      </c>
      <c r="L17" s="8" t="s">
        <v>8</v>
      </c>
      <c r="M17" s="8" t="s">
        <v>8</v>
      </c>
      <c r="N17" s="15" t="s">
        <v>8</v>
      </c>
      <c r="O17" s="13" t="s">
        <v>8</v>
      </c>
      <c r="P17" s="8" t="s">
        <v>8</v>
      </c>
      <c r="Q17" s="8">
        <v>11</v>
      </c>
      <c r="R17" s="15">
        <v>11</v>
      </c>
      <c r="S17" s="17">
        <v>11</v>
      </c>
      <c r="T17" s="9">
        <v>11</v>
      </c>
      <c r="U17" s="9">
        <v>11</v>
      </c>
      <c r="V17" s="46">
        <v>11</v>
      </c>
      <c r="W17" s="19" t="s">
        <v>127</v>
      </c>
      <c r="X17" s="9" t="s">
        <v>127</v>
      </c>
      <c r="Y17" s="9">
        <v>5.5</v>
      </c>
      <c r="Z17" s="53">
        <v>5.5</v>
      </c>
      <c r="AA17" s="19">
        <v>5.5</v>
      </c>
      <c r="AB17" s="9">
        <v>5.5</v>
      </c>
      <c r="AC17" s="9">
        <v>5.5</v>
      </c>
      <c r="AD17" s="53">
        <v>5.5</v>
      </c>
    </row>
    <row r="18" spans="2:30" x14ac:dyDescent="0.25">
      <c r="B18" s="29" t="s">
        <v>30</v>
      </c>
      <c r="C18" s="13">
        <v>8</v>
      </c>
      <c r="D18" s="8">
        <v>8</v>
      </c>
      <c r="E18" s="8">
        <v>8</v>
      </c>
      <c r="F18" s="15">
        <v>8</v>
      </c>
      <c r="G18" s="13">
        <v>12</v>
      </c>
      <c r="H18" s="8">
        <v>12</v>
      </c>
      <c r="I18" s="8">
        <v>12</v>
      </c>
      <c r="J18" s="15">
        <v>12</v>
      </c>
      <c r="K18" s="13">
        <v>12</v>
      </c>
      <c r="L18" s="8">
        <v>12</v>
      </c>
      <c r="M18" s="8">
        <v>12</v>
      </c>
      <c r="N18" s="15">
        <v>12</v>
      </c>
      <c r="O18" s="13">
        <v>12</v>
      </c>
      <c r="P18" s="8">
        <v>12</v>
      </c>
      <c r="Q18" s="8">
        <v>12</v>
      </c>
      <c r="R18" s="15">
        <v>12</v>
      </c>
      <c r="S18" s="17">
        <v>12</v>
      </c>
      <c r="T18" s="9">
        <v>10.199999999999999</v>
      </c>
      <c r="U18" s="9">
        <v>10.199999999999999</v>
      </c>
      <c r="V18" s="46">
        <v>10.199999999999999</v>
      </c>
      <c r="W18" s="19" t="s">
        <v>128</v>
      </c>
      <c r="X18" s="9">
        <v>7</v>
      </c>
      <c r="Y18" s="9">
        <v>7</v>
      </c>
      <c r="Z18" s="53">
        <v>7</v>
      </c>
      <c r="AA18" s="19">
        <v>5.2</v>
      </c>
      <c r="AB18" s="9">
        <v>5.2</v>
      </c>
      <c r="AC18" s="9">
        <v>5.2</v>
      </c>
      <c r="AD18" s="53">
        <v>5.2</v>
      </c>
    </row>
    <row r="19" spans="2:30" x14ac:dyDescent="0.25">
      <c r="B19" s="29" t="s">
        <v>31</v>
      </c>
      <c r="C19" s="13" t="s">
        <v>8</v>
      </c>
      <c r="D19" s="8" t="s">
        <v>8</v>
      </c>
      <c r="E19" s="8" t="s">
        <v>8</v>
      </c>
      <c r="F19" s="15" t="s">
        <v>8</v>
      </c>
      <c r="G19" s="13" t="s">
        <v>8</v>
      </c>
      <c r="H19" s="8" t="s">
        <v>8</v>
      </c>
      <c r="I19" s="8" t="s">
        <v>8</v>
      </c>
      <c r="J19" s="15" t="s">
        <v>8</v>
      </c>
      <c r="K19" s="13" t="s">
        <v>8</v>
      </c>
      <c r="L19" s="8" t="s">
        <v>8</v>
      </c>
      <c r="M19" s="8" t="s">
        <v>8</v>
      </c>
      <c r="N19" s="15" t="s">
        <v>8</v>
      </c>
      <c r="O19" s="13" t="s">
        <v>32</v>
      </c>
      <c r="P19" s="8" t="s">
        <v>32</v>
      </c>
      <c r="Q19" s="8" t="s">
        <v>32</v>
      </c>
      <c r="R19" s="15" t="s">
        <v>32</v>
      </c>
      <c r="S19" s="17" t="s">
        <v>32</v>
      </c>
      <c r="T19" s="9" t="s">
        <v>32</v>
      </c>
      <c r="U19" s="9" t="s">
        <v>32</v>
      </c>
      <c r="V19" s="46">
        <v>6</v>
      </c>
      <c r="W19" s="19">
        <v>6</v>
      </c>
      <c r="X19" s="9">
        <v>6</v>
      </c>
      <c r="Y19" s="9">
        <v>6</v>
      </c>
      <c r="Z19" s="53">
        <v>6</v>
      </c>
      <c r="AA19" s="19" t="s">
        <v>8</v>
      </c>
      <c r="AB19" s="9" t="s">
        <v>8</v>
      </c>
      <c r="AC19" s="9" t="s">
        <v>8</v>
      </c>
      <c r="AD19" s="53" t="s">
        <v>8</v>
      </c>
    </row>
    <row r="20" spans="2:30" x14ac:dyDescent="0.25">
      <c r="B20" s="29" t="s">
        <v>33</v>
      </c>
      <c r="C20" s="13" t="s">
        <v>8</v>
      </c>
      <c r="D20" s="8" t="s">
        <v>8</v>
      </c>
      <c r="E20" s="8" t="s">
        <v>8</v>
      </c>
      <c r="F20" s="15" t="s">
        <v>8</v>
      </c>
      <c r="G20" s="13" t="s">
        <v>8</v>
      </c>
      <c r="H20" s="8" t="s">
        <v>8</v>
      </c>
      <c r="I20" s="8" t="s">
        <v>8</v>
      </c>
      <c r="J20" s="15" t="s">
        <v>8</v>
      </c>
      <c r="K20" s="13" t="s">
        <v>8</v>
      </c>
      <c r="L20" s="8" t="s">
        <v>8</v>
      </c>
      <c r="M20" s="8" t="s">
        <v>8</v>
      </c>
      <c r="N20" s="15" t="s">
        <v>8</v>
      </c>
      <c r="O20" s="13" t="s">
        <v>8</v>
      </c>
      <c r="P20" s="8" t="s">
        <v>8</v>
      </c>
      <c r="Q20" s="8" t="s">
        <v>8</v>
      </c>
      <c r="R20" s="15" t="s">
        <v>8</v>
      </c>
      <c r="S20" s="17" t="s">
        <v>8</v>
      </c>
      <c r="T20" s="9" t="s">
        <v>8</v>
      </c>
      <c r="U20" s="9" t="s">
        <v>8</v>
      </c>
      <c r="V20" s="46" t="s">
        <v>8</v>
      </c>
      <c r="W20" s="19" t="s">
        <v>8</v>
      </c>
      <c r="X20" s="9" t="s">
        <v>8</v>
      </c>
      <c r="Y20" s="9" t="s">
        <v>8</v>
      </c>
      <c r="Z20" s="53" t="s">
        <v>8</v>
      </c>
      <c r="AA20" s="19" t="s">
        <v>8</v>
      </c>
      <c r="AB20" s="9" t="s">
        <v>8</v>
      </c>
      <c r="AC20" s="9" t="s">
        <v>8</v>
      </c>
      <c r="AD20" s="53" t="s">
        <v>8</v>
      </c>
    </row>
    <row r="21" spans="2:30" x14ac:dyDescent="0.25">
      <c r="B21" s="30" t="s">
        <v>35</v>
      </c>
      <c r="C21" s="13" t="s">
        <v>8</v>
      </c>
      <c r="D21" s="8" t="s">
        <v>8</v>
      </c>
      <c r="E21" s="8" t="s">
        <v>8</v>
      </c>
      <c r="F21" s="15" t="s">
        <v>8</v>
      </c>
      <c r="G21" s="13" t="s">
        <v>8</v>
      </c>
      <c r="H21" s="8" t="s">
        <v>8</v>
      </c>
      <c r="I21" s="8" t="s">
        <v>8</v>
      </c>
      <c r="J21" s="15" t="s">
        <v>8</v>
      </c>
      <c r="K21" s="13" t="s">
        <v>8</v>
      </c>
      <c r="L21" s="8" t="s">
        <v>8</v>
      </c>
      <c r="M21" s="8" t="s">
        <v>8</v>
      </c>
      <c r="N21" s="15" t="s">
        <v>8</v>
      </c>
      <c r="O21" s="13" t="s">
        <v>8</v>
      </c>
      <c r="P21" s="8" t="s">
        <v>8</v>
      </c>
      <c r="Q21" s="8" t="s">
        <v>8</v>
      </c>
      <c r="R21" s="15" t="s">
        <v>8</v>
      </c>
      <c r="S21" s="17" t="s">
        <v>8</v>
      </c>
      <c r="T21" s="9">
        <v>4</v>
      </c>
      <c r="U21" s="9">
        <v>4</v>
      </c>
      <c r="V21" s="46">
        <v>4</v>
      </c>
      <c r="W21" s="19">
        <v>4</v>
      </c>
      <c r="X21" s="9">
        <v>4</v>
      </c>
      <c r="Y21" s="9">
        <v>4</v>
      </c>
      <c r="Z21" s="53">
        <v>4</v>
      </c>
      <c r="AA21" s="19" t="s">
        <v>8</v>
      </c>
      <c r="AB21" s="9" t="s">
        <v>8</v>
      </c>
      <c r="AC21" s="9" t="s">
        <v>8</v>
      </c>
      <c r="AD21" s="53" t="s">
        <v>8</v>
      </c>
    </row>
    <row r="22" spans="2:30" x14ac:dyDescent="0.25">
      <c r="B22" s="29" t="s">
        <v>36</v>
      </c>
      <c r="C22" s="13" t="s">
        <v>8</v>
      </c>
      <c r="D22" s="8" t="s">
        <v>8</v>
      </c>
      <c r="E22" s="8" t="s">
        <v>8</v>
      </c>
      <c r="F22" s="15" t="s">
        <v>8</v>
      </c>
      <c r="G22" s="13" t="s">
        <v>8</v>
      </c>
      <c r="H22" s="8" t="s">
        <v>8</v>
      </c>
      <c r="I22" s="8" t="s">
        <v>8</v>
      </c>
      <c r="J22" s="15" t="s">
        <v>8</v>
      </c>
      <c r="K22" s="13" t="s">
        <v>8</v>
      </c>
      <c r="L22" s="8" t="s">
        <v>8</v>
      </c>
      <c r="M22" s="8" t="s">
        <v>8</v>
      </c>
      <c r="N22" s="15" t="s">
        <v>8</v>
      </c>
      <c r="O22" s="13">
        <v>7.86</v>
      </c>
      <c r="P22" s="8">
        <v>7.86</v>
      </c>
      <c r="Q22" s="8">
        <v>7.86</v>
      </c>
      <c r="R22" s="15">
        <v>7.86</v>
      </c>
      <c r="S22" s="17">
        <v>7.8630000000000004</v>
      </c>
      <c r="T22" s="9">
        <v>7.8630000000000004</v>
      </c>
      <c r="U22" s="9">
        <v>7.8630000000000004</v>
      </c>
      <c r="V22" s="46">
        <v>7.8630000000000004</v>
      </c>
      <c r="W22" s="19" t="s">
        <v>130</v>
      </c>
      <c r="X22" s="9">
        <v>7</v>
      </c>
      <c r="Y22" s="9">
        <v>7</v>
      </c>
      <c r="Z22" s="53">
        <v>7</v>
      </c>
      <c r="AA22" s="19">
        <v>7</v>
      </c>
      <c r="AB22" s="9" t="s">
        <v>8</v>
      </c>
      <c r="AC22" s="9" t="s">
        <v>8</v>
      </c>
      <c r="AD22" s="53" t="s">
        <v>8</v>
      </c>
    </row>
    <row r="23" spans="2:30" x14ac:dyDescent="0.25">
      <c r="B23" s="29" t="s">
        <v>38</v>
      </c>
      <c r="C23" s="13" t="s">
        <v>8</v>
      </c>
      <c r="D23" s="8">
        <v>10</v>
      </c>
      <c r="E23" s="8">
        <v>10</v>
      </c>
      <c r="F23" s="15">
        <v>10</v>
      </c>
      <c r="G23" s="13">
        <v>12.1</v>
      </c>
      <c r="H23" s="8" t="s">
        <v>39</v>
      </c>
      <c r="I23" s="8" t="s">
        <v>39</v>
      </c>
      <c r="J23" s="15" t="s">
        <v>39</v>
      </c>
      <c r="K23" s="13" t="s">
        <v>89</v>
      </c>
      <c r="L23" s="8" t="s">
        <v>89</v>
      </c>
      <c r="M23" s="8" t="s">
        <v>89</v>
      </c>
      <c r="N23" s="15" t="s">
        <v>90</v>
      </c>
      <c r="O23" s="13">
        <v>10</v>
      </c>
      <c r="P23" s="8">
        <v>10</v>
      </c>
      <c r="Q23" s="8">
        <v>10</v>
      </c>
      <c r="R23" s="15">
        <v>10</v>
      </c>
      <c r="S23" s="17" t="s">
        <v>91</v>
      </c>
      <c r="T23" s="9" t="s">
        <v>8</v>
      </c>
      <c r="U23" s="9">
        <v>9.9</v>
      </c>
      <c r="V23" s="46" t="s">
        <v>92</v>
      </c>
      <c r="W23" s="19" t="s">
        <v>149</v>
      </c>
      <c r="X23" s="9" t="s">
        <v>132</v>
      </c>
      <c r="Y23" s="9">
        <v>6</v>
      </c>
      <c r="Z23" s="53">
        <v>6</v>
      </c>
      <c r="AA23" s="19" t="s">
        <v>8</v>
      </c>
      <c r="AB23" s="9" t="s">
        <v>8</v>
      </c>
      <c r="AC23" s="9" t="s">
        <v>8</v>
      </c>
      <c r="AD23" s="53" t="s">
        <v>8</v>
      </c>
    </row>
    <row r="24" spans="2:30" x14ac:dyDescent="0.25">
      <c r="B24" s="30" t="s">
        <v>42</v>
      </c>
      <c r="C24" s="13">
        <v>6</v>
      </c>
      <c r="D24" s="8">
        <v>6</v>
      </c>
      <c r="E24" s="8">
        <v>6</v>
      </c>
      <c r="F24" s="15">
        <v>6</v>
      </c>
      <c r="G24" s="13">
        <v>11</v>
      </c>
      <c r="H24" s="8">
        <v>11</v>
      </c>
      <c r="I24" s="8">
        <v>11</v>
      </c>
      <c r="J24" s="15" t="s">
        <v>43</v>
      </c>
      <c r="K24" s="13">
        <v>16.100000000000001</v>
      </c>
      <c r="L24" s="8">
        <v>16.100000000000001</v>
      </c>
      <c r="M24" s="8">
        <v>16.100000000000001</v>
      </c>
      <c r="N24" s="15">
        <v>16.100000000000001</v>
      </c>
      <c r="O24" s="13">
        <v>16.100000000000001</v>
      </c>
      <c r="P24" s="8">
        <v>16.100000000000001</v>
      </c>
      <c r="Q24" s="8" t="s">
        <v>93</v>
      </c>
      <c r="R24" s="15">
        <v>12.65</v>
      </c>
      <c r="S24" s="17">
        <v>12.65</v>
      </c>
      <c r="T24" s="9">
        <v>12.65</v>
      </c>
      <c r="U24" s="9">
        <v>9.35</v>
      </c>
      <c r="V24" s="46">
        <v>9.35</v>
      </c>
      <c r="W24" s="19">
        <v>9.35</v>
      </c>
      <c r="X24" s="9" t="s">
        <v>150</v>
      </c>
      <c r="Y24" s="9">
        <v>7.26</v>
      </c>
      <c r="Z24" s="53">
        <v>7.26</v>
      </c>
      <c r="AA24" s="19">
        <v>7.26</v>
      </c>
      <c r="AB24" s="9">
        <v>7.26</v>
      </c>
      <c r="AC24" s="9">
        <v>7.26</v>
      </c>
      <c r="AD24" s="53">
        <v>7.26</v>
      </c>
    </row>
    <row r="25" spans="2:30" x14ac:dyDescent="0.25">
      <c r="B25" s="29" t="s">
        <v>94</v>
      </c>
      <c r="C25" s="13" t="s">
        <v>8</v>
      </c>
      <c r="D25" s="8" t="s">
        <v>8</v>
      </c>
      <c r="E25" s="8" t="s">
        <v>8</v>
      </c>
      <c r="F25" s="15" t="s">
        <v>8</v>
      </c>
      <c r="G25" s="13" t="s">
        <v>8</v>
      </c>
      <c r="H25" s="8" t="s">
        <v>8</v>
      </c>
      <c r="I25" s="8" t="s">
        <v>8</v>
      </c>
      <c r="J25" s="15" t="s">
        <v>8</v>
      </c>
      <c r="K25" s="13" t="s">
        <v>8</v>
      </c>
      <c r="L25" s="8" t="s">
        <v>8</v>
      </c>
      <c r="M25" s="8" t="s">
        <v>8</v>
      </c>
      <c r="N25" s="15" t="s">
        <v>8</v>
      </c>
      <c r="O25" s="13" t="s">
        <v>8</v>
      </c>
      <c r="P25" s="8" t="s">
        <v>8</v>
      </c>
      <c r="Q25" s="8" t="s">
        <v>8</v>
      </c>
      <c r="R25" s="15" t="s">
        <v>8</v>
      </c>
      <c r="S25" s="17" t="s">
        <v>8</v>
      </c>
      <c r="T25" s="9" t="s">
        <v>8</v>
      </c>
      <c r="U25" s="9">
        <v>6</v>
      </c>
      <c r="V25" s="46">
        <v>6</v>
      </c>
      <c r="W25" s="19" t="s">
        <v>151</v>
      </c>
      <c r="X25" s="9">
        <v>3</v>
      </c>
      <c r="Y25" s="9">
        <v>3</v>
      </c>
      <c r="Z25" s="53">
        <v>3</v>
      </c>
      <c r="AA25" s="19" t="s">
        <v>8</v>
      </c>
      <c r="AB25" s="9">
        <v>3</v>
      </c>
      <c r="AC25" s="9">
        <v>3</v>
      </c>
      <c r="AD25" s="53" t="s">
        <v>8</v>
      </c>
    </row>
    <row r="26" spans="2:30" x14ac:dyDescent="0.25">
      <c r="B26" s="29" t="s">
        <v>95</v>
      </c>
      <c r="C26" s="13">
        <v>8</v>
      </c>
      <c r="D26" s="8">
        <v>8</v>
      </c>
      <c r="E26" s="8">
        <v>8</v>
      </c>
      <c r="F26" s="15">
        <v>8</v>
      </c>
      <c r="G26" s="13" t="s">
        <v>8</v>
      </c>
      <c r="H26" s="8">
        <v>8</v>
      </c>
      <c r="I26" s="8">
        <v>8</v>
      </c>
      <c r="J26" s="15">
        <v>8</v>
      </c>
      <c r="K26" s="13">
        <v>8</v>
      </c>
      <c r="L26" s="8">
        <v>8</v>
      </c>
      <c r="M26" s="8" t="s">
        <v>8</v>
      </c>
      <c r="N26" s="15" t="s">
        <v>8</v>
      </c>
      <c r="O26" s="13" t="s">
        <v>8</v>
      </c>
      <c r="P26" s="8" t="s">
        <v>8</v>
      </c>
      <c r="Q26" s="8" t="s">
        <v>8</v>
      </c>
      <c r="R26" s="15" t="s">
        <v>8</v>
      </c>
      <c r="S26" s="17" t="s">
        <v>8</v>
      </c>
      <c r="T26" s="9">
        <v>8</v>
      </c>
      <c r="U26" s="9">
        <v>8</v>
      </c>
      <c r="V26" s="46" t="s">
        <v>8</v>
      </c>
      <c r="W26" s="19" t="s">
        <v>8</v>
      </c>
      <c r="X26" s="9" t="s">
        <v>8</v>
      </c>
      <c r="Y26" s="9" t="s">
        <v>8</v>
      </c>
      <c r="Z26" s="53" t="s">
        <v>8</v>
      </c>
      <c r="AA26" s="19" t="s">
        <v>8</v>
      </c>
      <c r="AB26" s="9" t="s">
        <v>8</v>
      </c>
      <c r="AC26" s="9" t="s">
        <v>8</v>
      </c>
      <c r="AD26" s="53" t="s">
        <v>8</v>
      </c>
    </row>
    <row r="27" spans="2:30" x14ac:dyDescent="0.25">
      <c r="B27" s="29" t="s">
        <v>46</v>
      </c>
      <c r="C27" s="13" t="s">
        <v>8</v>
      </c>
      <c r="D27" s="8" t="s">
        <v>8</v>
      </c>
      <c r="E27" s="8" t="s">
        <v>8</v>
      </c>
      <c r="F27" s="15" t="s">
        <v>8</v>
      </c>
      <c r="G27" s="13" t="s">
        <v>8</v>
      </c>
      <c r="H27" s="8" t="s">
        <v>8</v>
      </c>
      <c r="I27" s="8" t="s">
        <v>8</v>
      </c>
      <c r="J27" s="15" t="s">
        <v>8</v>
      </c>
      <c r="K27" s="13" t="s">
        <v>8</v>
      </c>
      <c r="L27" s="8" t="s">
        <v>8</v>
      </c>
      <c r="M27" s="8" t="s">
        <v>8</v>
      </c>
      <c r="N27" s="15">
        <v>7</v>
      </c>
      <c r="O27" s="13">
        <v>7</v>
      </c>
      <c r="P27" s="8">
        <v>7</v>
      </c>
      <c r="Q27" s="8">
        <v>7</v>
      </c>
      <c r="R27" s="15">
        <v>7</v>
      </c>
      <c r="S27" s="17" t="s">
        <v>47</v>
      </c>
      <c r="T27" s="9">
        <v>4</v>
      </c>
      <c r="U27" s="9">
        <v>4</v>
      </c>
      <c r="V27" s="46">
        <v>4</v>
      </c>
      <c r="W27" s="19">
        <v>4</v>
      </c>
      <c r="X27" s="9">
        <v>4</v>
      </c>
      <c r="Y27" s="9">
        <v>4</v>
      </c>
      <c r="Z27" s="53">
        <v>4</v>
      </c>
      <c r="AA27" s="19">
        <v>4</v>
      </c>
      <c r="AB27" s="9" t="s">
        <v>8</v>
      </c>
      <c r="AC27" s="9" t="s">
        <v>8</v>
      </c>
      <c r="AD27" s="53" t="s">
        <v>8</v>
      </c>
    </row>
    <row r="28" spans="2:30" x14ac:dyDescent="0.25">
      <c r="B28" s="29" t="s">
        <v>117</v>
      </c>
      <c r="C28" s="13" t="s">
        <v>8</v>
      </c>
      <c r="D28" s="8" t="s">
        <v>8</v>
      </c>
      <c r="E28" s="8" t="s">
        <v>8</v>
      </c>
      <c r="F28" s="15" t="s">
        <v>8</v>
      </c>
      <c r="G28" s="13" t="s">
        <v>8</v>
      </c>
      <c r="H28" s="8" t="s">
        <v>8</v>
      </c>
      <c r="I28" s="8" t="s">
        <v>8</v>
      </c>
      <c r="J28" s="15" t="s">
        <v>8</v>
      </c>
      <c r="K28" s="13" t="s">
        <v>8</v>
      </c>
      <c r="L28" s="8" t="s">
        <v>8</v>
      </c>
      <c r="M28" s="8" t="s">
        <v>8</v>
      </c>
      <c r="N28" s="15" t="s">
        <v>8</v>
      </c>
      <c r="O28" s="13" t="s">
        <v>8</v>
      </c>
      <c r="P28" s="8" t="s">
        <v>8</v>
      </c>
      <c r="Q28" s="8" t="s">
        <v>8</v>
      </c>
      <c r="R28" s="15" t="s">
        <v>8</v>
      </c>
      <c r="S28" s="17" t="s">
        <v>8</v>
      </c>
      <c r="T28" s="9" t="s">
        <v>8</v>
      </c>
      <c r="U28" s="9" t="s">
        <v>8</v>
      </c>
      <c r="V28" s="46" t="s">
        <v>8</v>
      </c>
      <c r="W28" s="19" t="s">
        <v>8</v>
      </c>
      <c r="X28" s="9">
        <v>5</v>
      </c>
      <c r="Y28" s="9">
        <v>5</v>
      </c>
      <c r="Z28" s="53">
        <v>5</v>
      </c>
      <c r="AA28" s="19" t="s">
        <v>8</v>
      </c>
      <c r="AB28" s="9" t="s">
        <v>8</v>
      </c>
      <c r="AC28" s="9" t="s">
        <v>8</v>
      </c>
      <c r="AD28" s="53" t="s">
        <v>8</v>
      </c>
    </row>
    <row r="29" spans="2:30" x14ac:dyDescent="0.25">
      <c r="B29" s="29" t="s">
        <v>175</v>
      </c>
      <c r="C29" s="13" t="s">
        <v>8</v>
      </c>
      <c r="D29" s="8" t="s">
        <v>8</v>
      </c>
      <c r="E29" s="8" t="s">
        <v>8</v>
      </c>
      <c r="F29" s="15" t="s">
        <v>8</v>
      </c>
      <c r="G29" s="13" t="s">
        <v>8</v>
      </c>
      <c r="H29" s="8" t="s">
        <v>8</v>
      </c>
      <c r="I29" s="8" t="s">
        <v>8</v>
      </c>
      <c r="J29" s="15" t="s">
        <v>8</v>
      </c>
      <c r="K29" s="13" t="s">
        <v>8</v>
      </c>
      <c r="L29" s="8" t="s">
        <v>8</v>
      </c>
      <c r="M29" s="8" t="s">
        <v>8</v>
      </c>
      <c r="N29" s="15" t="s">
        <v>8</v>
      </c>
      <c r="O29" s="13" t="s">
        <v>8</v>
      </c>
      <c r="P29" s="8" t="s">
        <v>8</v>
      </c>
      <c r="Q29" s="8" t="s">
        <v>8</v>
      </c>
      <c r="R29" s="15" t="s">
        <v>8</v>
      </c>
      <c r="S29" s="17" t="s">
        <v>8</v>
      </c>
      <c r="T29" s="9" t="s">
        <v>8</v>
      </c>
      <c r="U29" s="9" t="s">
        <v>8</v>
      </c>
      <c r="V29" s="46" t="s">
        <v>8</v>
      </c>
      <c r="W29" s="19" t="s">
        <v>8</v>
      </c>
      <c r="X29" s="9" t="s">
        <v>8</v>
      </c>
      <c r="Y29" s="9" t="s">
        <v>8</v>
      </c>
      <c r="Z29" s="53" t="s">
        <v>8</v>
      </c>
      <c r="AA29" s="19" t="s">
        <v>8</v>
      </c>
      <c r="AB29" s="9" t="s">
        <v>8</v>
      </c>
      <c r="AC29" s="9" t="s">
        <v>8</v>
      </c>
      <c r="AD29" s="53" t="s">
        <v>8</v>
      </c>
    </row>
    <row r="30" spans="2:30" x14ac:dyDescent="0.25">
      <c r="B30" s="29" t="s">
        <v>48</v>
      </c>
      <c r="C30" s="13" t="s">
        <v>8</v>
      </c>
      <c r="D30" s="8" t="s">
        <v>8</v>
      </c>
      <c r="E30" s="8" t="s">
        <v>8</v>
      </c>
      <c r="F30" s="15" t="s">
        <v>8</v>
      </c>
      <c r="G30" s="13" t="s">
        <v>8</v>
      </c>
      <c r="H30" s="8" t="s">
        <v>8</v>
      </c>
      <c r="I30" s="8" t="s">
        <v>8</v>
      </c>
      <c r="J30" s="15" t="s">
        <v>8</v>
      </c>
      <c r="K30" s="13" t="s">
        <v>8</v>
      </c>
      <c r="L30" s="8" t="s">
        <v>8</v>
      </c>
      <c r="M30" s="8" t="s">
        <v>8</v>
      </c>
      <c r="N30" s="15" t="s">
        <v>8</v>
      </c>
      <c r="O30" s="13" t="s">
        <v>8</v>
      </c>
      <c r="P30" s="8" t="s">
        <v>8</v>
      </c>
      <c r="Q30" s="8" t="s">
        <v>8</v>
      </c>
      <c r="R30" s="15" t="s">
        <v>8</v>
      </c>
      <c r="S30" s="17">
        <v>7</v>
      </c>
      <c r="T30" s="9">
        <v>7</v>
      </c>
      <c r="U30" s="9">
        <v>7</v>
      </c>
      <c r="V30" s="46">
        <v>7</v>
      </c>
      <c r="W30" s="19">
        <v>7</v>
      </c>
      <c r="X30" s="9">
        <v>7</v>
      </c>
      <c r="Y30" s="9">
        <v>7</v>
      </c>
      <c r="Z30" s="53">
        <v>7</v>
      </c>
      <c r="AA30" s="19">
        <v>7</v>
      </c>
      <c r="AB30" s="9" t="s">
        <v>8</v>
      </c>
      <c r="AC30" s="9" t="s">
        <v>8</v>
      </c>
      <c r="AD30" s="53" t="s">
        <v>8</v>
      </c>
    </row>
    <row r="31" spans="2:30" x14ac:dyDescent="0.25">
      <c r="B31" s="29" t="s">
        <v>49</v>
      </c>
      <c r="C31" s="13" t="s">
        <v>8</v>
      </c>
      <c r="D31" s="8" t="s">
        <v>8</v>
      </c>
      <c r="E31" s="8" t="s">
        <v>8</v>
      </c>
      <c r="F31" s="15" t="s">
        <v>8</v>
      </c>
      <c r="G31" s="13" t="s">
        <v>8</v>
      </c>
      <c r="H31" s="8" t="s">
        <v>8</v>
      </c>
      <c r="I31" s="8" t="s">
        <v>8</v>
      </c>
      <c r="J31" s="15" t="s">
        <v>8</v>
      </c>
      <c r="K31" s="13" t="s">
        <v>8</v>
      </c>
      <c r="L31" s="8" t="s">
        <v>8</v>
      </c>
      <c r="M31" s="8" t="s">
        <v>8</v>
      </c>
      <c r="N31" s="15" t="s">
        <v>8</v>
      </c>
      <c r="O31" s="13" t="s">
        <v>8</v>
      </c>
      <c r="P31" s="8" t="s">
        <v>8</v>
      </c>
      <c r="Q31" s="8" t="s">
        <v>8</v>
      </c>
      <c r="R31" s="15" t="s">
        <v>8</v>
      </c>
      <c r="S31" s="17" t="s">
        <v>8</v>
      </c>
      <c r="T31" s="9" t="s">
        <v>8</v>
      </c>
      <c r="U31" s="9" t="s">
        <v>8</v>
      </c>
      <c r="V31" s="46" t="s">
        <v>8</v>
      </c>
      <c r="W31" s="19" t="s">
        <v>8</v>
      </c>
      <c r="X31" s="9" t="s">
        <v>8</v>
      </c>
      <c r="Y31" s="9" t="s">
        <v>8</v>
      </c>
      <c r="Z31" s="53" t="s">
        <v>8</v>
      </c>
      <c r="AA31" s="19" t="s">
        <v>8</v>
      </c>
      <c r="AB31" s="9" t="s">
        <v>8</v>
      </c>
      <c r="AC31" s="9" t="s">
        <v>8</v>
      </c>
      <c r="AD31" s="53" t="s">
        <v>8</v>
      </c>
    </row>
    <row r="32" spans="2:30" x14ac:dyDescent="0.25">
      <c r="B32" s="29" t="s">
        <v>52</v>
      </c>
      <c r="C32" s="13" t="s">
        <v>8</v>
      </c>
      <c r="D32" s="8" t="s">
        <v>8</v>
      </c>
      <c r="E32" s="8" t="s">
        <v>8</v>
      </c>
      <c r="F32" s="15" t="s">
        <v>8</v>
      </c>
      <c r="G32" s="13" t="s">
        <v>8</v>
      </c>
      <c r="H32" s="8" t="s">
        <v>8</v>
      </c>
      <c r="I32" s="8" t="s">
        <v>8</v>
      </c>
      <c r="J32" s="15" t="s">
        <v>8</v>
      </c>
      <c r="K32" s="13" t="s">
        <v>8</v>
      </c>
      <c r="L32" s="8" t="s">
        <v>8</v>
      </c>
      <c r="M32" s="8" t="s">
        <v>8</v>
      </c>
      <c r="N32" s="15" t="s">
        <v>8</v>
      </c>
      <c r="O32" s="13" t="s">
        <v>8</v>
      </c>
      <c r="P32" s="8" t="s">
        <v>8</v>
      </c>
      <c r="Q32" s="8" t="s">
        <v>8</v>
      </c>
      <c r="R32" s="15" t="s">
        <v>8</v>
      </c>
      <c r="S32" s="17" t="s">
        <v>8</v>
      </c>
      <c r="T32" s="9" t="s">
        <v>8</v>
      </c>
      <c r="U32" s="9" t="s">
        <v>8</v>
      </c>
      <c r="V32" s="46" t="s">
        <v>8</v>
      </c>
      <c r="W32" s="19">
        <v>5.5</v>
      </c>
      <c r="X32" s="9">
        <v>5.5</v>
      </c>
      <c r="Y32" s="9">
        <v>5.5</v>
      </c>
      <c r="Z32" s="53">
        <v>5.5</v>
      </c>
      <c r="AA32" s="19" t="s">
        <v>8</v>
      </c>
      <c r="AB32" s="9" t="s">
        <v>8</v>
      </c>
      <c r="AC32" s="9" t="s">
        <v>8</v>
      </c>
      <c r="AD32" s="53" t="s">
        <v>8</v>
      </c>
    </row>
    <row r="33" spans="2:30" x14ac:dyDescent="0.25">
      <c r="B33" s="29" t="s">
        <v>96</v>
      </c>
      <c r="C33" s="13" t="s">
        <v>8</v>
      </c>
      <c r="D33" s="8" t="s">
        <v>8</v>
      </c>
      <c r="E33" s="8" t="s">
        <v>8</v>
      </c>
      <c r="F33" s="15" t="s">
        <v>8</v>
      </c>
      <c r="G33" s="13" t="s">
        <v>8</v>
      </c>
      <c r="H33" s="8" t="s">
        <v>8</v>
      </c>
      <c r="I33" s="8" t="s">
        <v>8</v>
      </c>
      <c r="J33" s="15" t="s">
        <v>8</v>
      </c>
      <c r="K33" s="13" t="s">
        <v>8</v>
      </c>
      <c r="L33" s="8" t="s">
        <v>8</v>
      </c>
      <c r="M33" s="8" t="s">
        <v>8</v>
      </c>
      <c r="N33" s="15" t="s">
        <v>8</v>
      </c>
      <c r="O33" s="13" t="s">
        <v>8</v>
      </c>
      <c r="P33" s="8" t="s">
        <v>8</v>
      </c>
      <c r="Q33" s="8">
        <v>10</v>
      </c>
      <c r="R33" s="15">
        <v>10</v>
      </c>
      <c r="S33" s="17" t="s">
        <v>8</v>
      </c>
      <c r="T33" s="9" t="s">
        <v>8</v>
      </c>
      <c r="U33" s="9" t="s">
        <v>8</v>
      </c>
      <c r="V33" s="46" t="s">
        <v>8</v>
      </c>
      <c r="W33" s="19" t="s">
        <v>8</v>
      </c>
      <c r="X33" s="9" t="s">
        <v>8</v>
      </c>
      <c r="Y33" s="9" t="s">
        <v>8</v>
      </c>
      <c r="Z33" s="53" t="s">
        <v>8</v>
      </c>
      <c r="AA33" s="19" t="s">
        <v>8</v>
      </c>
      <c r="AB33" s="9" t="s">
        <v>8</v>
      </c>
      <c r="AC33" s="9" t="s">
        <v>8</v>
      </c>
      <c r="AD33" s="53" t="s">
        <v>8</v>
      </c>
    </row>
    <row r="34" spans="2:30" x14ac:dyDescent="0.25">
      <c r="B34" s="30" t="s">
        <v>54</v>
      </c>
      <c r="C34" s="13">
        <v>6</v>
      </c>
      <c r="D34" s="8">
        <v>6</v>
      </c>
      <c r="E34" s="8">
        <v>6</v>
      </c>
      <c r="F34" s="15">
        <v>6</v>
      </c>
      <c r="G34" s="13">
        <v>6</v>
      </c>
      <c r="H34" s="8">
        <v>6</v>
      </c>
      <c r="I34" s="8" t="s">
        <v>32</v>
      </c>
      <c r="J34" s="15" t="s">
        <v>32</v>
      </c>
      <c r="K34" s="13" t="s">
        <v>32</v>
      </c>
      <c r="L34" s="8" t="s">
        <v>32</v>
      </c>
      <c r="M34" s="8" t="s">
        <v>32</v>
      </c>
      <c r="N34" s="15">
        <v>6</v>
      </c>
      <c r="O34" s="13" t="s">
        <v>8</v>
      </c>
      <c r="P34" s="8" t="s">
        <v>8</v>
      </c>
      <c r="Q34" s="8" t="s">
        <v>8</v>
      </c>
      <c r="R34" s="15" t="s">
        <v>8</v>
      </c>
      <c r="S34" s="17" t="s">
        <v>8</v>
      </c>
      <c r="T34" s="9" t="s">
        <v>8</v>
      </c>
      <c r="U34" s="9" t="s">
        <v>8</v>
      </c>
      <c r="V34" s="46" t="s">
        <v>8</v>
      </c>
      <c r="W34" s="19" t="s">
        <v>8</v>
      </c>
      <c r="X34" s="9" t="s">
        <v>8</v>
      </c>
      <c r="Y34" s="9" t="s">
        <v>8</v>
      </c>
      <c r="Z34" s="53" t="s">
        <v>8</v>
      </c>
      <c r="AA34" s="19" t="s">
        <v>8</v>
      </c>
      <c r="AB34" s="9" t="s">
        <v>8</v>
      </c>
      <c r="AC34" s="9" t="s">
        <v>8</v>
      </c>
      <c r="AD34" s="53" t="s">
        <v>8</v>
      </c>
    </row>
    <row r="35" spans="2:30" x14ac:dyDescent="0.25">
      <c r="B35" s="29" t="s">
        <v>55</v>
      </c>
      <c r="C35" s="13" t="s">
        <v>8</v>
      </c>
      <c r="D35" s="8" t="s">
        <v>8</v>
      </c>
      <c r="E35" s="8" t="s">
        <v>8</v>
      </c>
      <c r="F35" s="15" t="s">
        <v>8</v>
      </c>
      <c r="G35" s="13" t="s">
        <v>8</v>
      </c>
      <c r="H35" s="8" t="s">
        <v>8</v>
      </c>
      <c r="I35" s="8" t="s">
        <v>8</v>
      </c>
      <c r="J35" s="15" t="s">
        <v>8</v>
      </c>
      <c r="K35" s="13" t="s">
        <v>8</v>
      </c>
      <c r="L35" s="8" t="s">
        <v>8</v>
      </c>
      <c r="M35" s="8" t="s">
        <v>8</v>
      </c>
      <c r="N35" s="15" t="s">
        <v>8</v>
      </c>
      <c r="O35" s="13" t="s">
        <v>8</v>
      </c>
      <c r="P35" s="8" t="s">
        <v>8</v>
      </c>
      <c r="Q35" s="8" t="s">
        <v>8</v>
      </c>
      <c r="R35" s="15" t="s">
        <v>8</v>
      </c>
      <c r="S35" s="17" t="s">
        <v>8</v>
      </c>
      <c r="T35" s="9" t="s">
        <v>8</v>
      </c>
      <c r="U35" s="9" t="s">
        <v>8</v>
      </c>
      <c r="V35" s="46" t="s">
        <v>8</v>
      </c>
      <c r="W35" s="19" t="s">
        <v>8</v>
      </c>
      <c r="X35" s="9">
        <v>5.5</v>
      </c>
      <c r="Y35" s="9">
        <v>5.5</v>
      </c>
      <c r="Z35" s="53">
        <v>5.5</v>
      </c>
      <c r="AA35" s="19" t="s">
        <v>8</v>
      </c>
      <c r="AB35" s="9" t="s">
        <v>8</v>
      </c>
      <c r="AC35" s="9" t="s">
        <v>8</v>
      </c>
      <c r="AD35" s="53" t="s">
        <v>8</v>
      </c>
    </row>
    <row r="36" spans="2:30" x14ac:dyDescent="0.25">
      <c r="B36" s="29" t="s">
        <v>56</v>
      </c>
      <c r="C36" s="13" t="s">
        <v>8</v>
      </c>
      <c r="D36" s="8" t="s">
        <v>8</v>
      </c>
      <c r="E36" s="8" t="s">
        <v>8</v>
      </c>
      <c r="F36" s="15" t="s">
        <v>8</v>
      </c>
      <c r="G36" s="13" t="s">
        <v>8</v>
      </c>
      <c r="H36" s="8" t="s">
        <v>8</v>
      </c>
      <c r="I36" s="8" t="s">
        <v>8</v>
      </c>
      <c r="J36" s="15" t="s">
        <v>8</v>
      </c>
      <c r="K36" s="13" t="s">
        <v>8</v>
      </c>
      <c r="L36" s="8" t="s">
        <v>8</v>
      </c>
      <c r="M36" s="8" t="s">
        <v>8</v>
      </c>
      <c r="N36" s="15" t="s">
        <v>8</v>
      </c>
      <c r="O36" s="13" t="s">
        <v>8</v>
      </c>
      <c r="P36" s="8" t="s">
        <v>8</v>
      </c>
      <c r="Q36" s="8" t="s">
        <v>8</v>
      </c>
      <c r="R36" s="15" t="s">
        <v>8</v>
      </c>
      <c r="S36" s="17" t="s">
        <v>8</v>
      </c>
      <c r="T36" s="9" t="s">
        <v>57</v>
      </c>
      <c r="U36" s="9" t="s">
        <v>57</v>
      </c>
      <c r="V36" s="46">
        <v>7</v>
      </c>
      <c r="W36" s="19" t="s">
        <v>98</v>
      </c>
      <c r="X36" s="9" t="s">
        <v>98</v>
      </c>
      <c r="Y36" s="9" t="s">
        <v>98</v>
      </c>
      <c r="Z36" s="53" t="s">
        <v>98</v>
      </c>
      <c r="AA36" s="19" t="s">
        <v>8</v>
      </c>
      <c r="AB36" s="9">
        <v>7</v>
      </c>
      <c r="AC36" s="9">
        <v>7</v>
      </c>
      <c r="AD36" s="53">
        <v>7</v>
      </c>
    </row>
    <row r="37" spans="2:30" x14ac:dyDescent="0.25">
      <c r="B37" s="30" t="s">
        <v>58</v>
      </c>
      <c r="C37" s="13">
        <v>0</v>
      </c>
      <c r="D37" s="8">
        <v>0</v>
      </c>
      <c r="E37" s="8">
        <v>0</v>
      </c>
      <c r="F37" s="15">
        <v>0</v>
      </c>
      <c r="G37" s="13">
        <v>0</v>
      </c>
      <c r="H37" s="8">
        <v>0</v>
      </c>
      <c r="I37" s="8">
        <v>0</v>
      </c>
      <c r="J37" s="15">
        <v>0</v>
      </c>
      <c r="K37" s="13">
        <v>0</v>
      </c>
      <c r="L37" s="8">
        <v>0</v>
      </c>
      <c r="M37" s="8">
        <v>0</v>
      </c>
      <c r="N37" s="15">
        <v>0</v>
      </c>
      <c r="O37" s="13">
        <v>0</v>
      </c>
      <c r="P37" s="8">
        <v>0</v>
      </c>
      <c r="Q37" s="8">
        <v>0</v>
      </c>
      <c r="R37" s="15">
        <v>0</v>
      </c>
      <c r="S37" s="17" t="s">
        <v>8</v>
      </c>
      <c r="T37" s="9" t="s">
        <v>8</v>
      </c>
      <c r="U37" s="9" t="s">
        <v>8</v>
      </c>
      <c r="V37" s="46" t="s">
        <v>8</v>
      </c>
      <c r="W37" s="19" t="s">
        <v>8</v>
      </c>
      <c r="X37" s="9" t="s">
        <v>8</v>
      </c>
      <c r="Y37" s="9" t="s">
        <v>8</v>
      </c>
      <c r="Z37" s="53" t="s">
        <v>8</v>
      </c>
      <c r="AA37" s="19" t="s">
        <v>8</v>
      </c>
      <c r="AB37" s="9" t="s">
        <v>8</v>
      </c>
      <c r="AC37" s="9" t="s">
        <v>8</v>
      </c>
      <c r="AD37" s="53" t="s">
        <v>8</v>
      </c>
    </row>
    <row r="38" spans="2:30" x14ac:dyDescent="0.25">
      <c r="B38" s="29" t="s">
        <v>97</v>
      </c>
      <c r="C38" s="13" t="s">
        <v>8</v>
      </c>
      <c r="D38" s="8" t="s">
        <v>8</v>
      </c>
      <c r="E38" s="8" t="s">
        <v>8</v>
      </c>
      <c r="F38" s="15" t="s">
        <v>8</v>
      </c>
      <c r="G38" s="13" t="s">
        <v>8</v>
      </c>
      <c r="H38" s="8" t="s">
        <v>8</v>
      </c>
      <c r="I38" s="8" t="s">
        <v>8</v>
      </c>
      <c r="J38" s="15" t="s">
        <v>8</v>
      </c>
      <c r="K38" s="13">
        <v>10</v>
      </c>
      <c r="L38" s="8">
        <v>10</v>
      </c>
      <c r="M38" s="8">
        <v>10</v>
      </c>
      <c r="N38" s="15">
        <v>10</v>
      </c>
      <c r="O38" s="13">
        <v>10</v>
      </c>
      <c r="P38" s="8">
        <v>10</v>
      </c>
      <c r="Q38" s="8">
        <v>10</v>
      </c>
      <c r="R38" s="15">
        <v>10</v>
      </c>
      <c r="S38" s="17">
        <v>10</v>
      </c>
      <c r="T38" s="9">
        <v>10</v>
      </c>
      <c r="U38" s="9">
        <v>10</v>
      </c>
      <c r="V38" s="46" t="s">
        <v>98</v>
      </c>
      <c r="W38" s="19">
        <v>7</v>
      </c>
      <c r="X38" s="9">
        <v>7</v>
      </c>
      <c r="Y38" s="9">
        <v>7</v>
      </c>
      <c r="Z38" s="53">
        <v>7</v>
      </c>
      <c r="AA38" s="19" t="s">
        <v>8</v>
      </c>
      <c r="AB38" s="9" t="s">
        <v>8</v>
      </c>
      <c r="AC38" s="9" t="s">
        <v>8</v>
      </c>
      <c r="AD38" s="53">
        <v>7</v>
      </c>
    </row>
    <row r="39" spans="2:30" x14ac:dyDescent="0.25">
      <c r="B39" s="30" t="s">
        <v>118</v>
      </c>
      <c r="C39" s="13" t="s">
        <v>8</v>
      </c>
      <c r="D39" s="8" t="s">
        <v>8</v>
      </c>
      <c r="E39" s="8" t="s">
        <v>8</v>
      </c>
      <c r="F39" s="15" t="s">
        <v>8</v>
      </c>
      <c r="G39" s="13" t="s">
        <v>8</v>
      </c>
      <c r="H39" s="8" t="s">
        <v>8</v>
      </c>
      <c r="I39" s="8" t="s">
        <v>8</v>
      </c>
      <c r="J39" s="15" t="s">
        <v>8</v>
      </c>
      <c r="K39" s="13" t="s">
        <v>8</v>
      </c>
      <c r="L39" s="8" t="s">
        <v>8</v>
      </c>
      <c r="M39" s="8" t="s">
        <v>8</v>
      </c>
      <c r="N39" s="15" t="s">
        <v>8</v>
      </c>
      <c r="O39" s="13" t="s">
        <v>8</v>
      </c>
      <c r="P39" s="8" t="s">
        <v>8</v>
      </c>
      <c r="Q39" s="8" t="s">
        <v>8</v>
      </c>
      <c r="R39" s="15" t="s">
        <v>8</v>
      </c>
      <c r="S39" s="17" t="s">
        <v>8</v>
      </c>
      <c r="T39" s="9" t="s">
        <v>8</v>
      </c>
      <c r="U39" s="9" t="s">
        <v>8</v>
      </c>
      <c r="V39" s="46" t="s">
        <v>8</v>
      </c>
      <c r="W39" s="19" t="s">
        <v>8</v>
      </c>
      <c r="X39" s="9" t="s">
        <v>8</v>
      </c>
      <c r="Y39" s="9" t="s">
        <v>8</v>
      </c>
      <c r="Z39" s="53" t="s">
        <v>8</v>
      </c>
      <c r="AA39" s="19" t="s">
        <v>8</v>
      </c>
      <c r="AB39" s="9" t="s">
        <v>8</v>
      </c>
      <c r="AC39" s="9" t="s">
        <v>8</v>
      </c>
      <c r="AD39" s="53" t="s">
        <v>8</v>
      </c>
    </row>
    <row r="40" spans="2:30" x14ac:dyDescent="0.25">
      <c r="B40" s="29" t="s">
        <v>59</v>
      </c>
      <c r="C40" s="13">
        <v>6</v>
      </c>
      <c r="D40" s="8">
        <v>6</v>
      </c>
      <c r="E40" s="8">
        <v>6</v>
      </c>
      <c r="F40" s="15">
        <v>6</v>
      </c>
      <c r="G40" s="13">
        <v>7</v>
      </c>
      <c r="H40" s="8">
        <v>7</v>
      </c>
      <c r="I40" s="8">
        <v>7</v>
      </c>
      <c r="J40" s="15">
        <v>7</v>
      </c>
      <c r="K40" s="13" t="s">
        <v>61</v>
      </c>
      <c r="L40" s="8" t="s">
        <v>99</v>
      </c>
      <c r="M40" s="8" t="s">
        <v>99</v>
      </c>
      <c r="N40" s="15" t="s">
        <v>99</v>
      </c>
      <c r="O40" s="13">
        <v>7</v>
      </c>
      <c r="P40" s="8">
        <v>7</v>
      </c>
      <c r="Q40" s="8">
        <v>7</v>
      </c>
      <c r="R40" s="15">
        <v>7</v>
      </c>
      <c r="S40" s="17">
        <v>6</v>
      </c>
      <c r="T40" s="9">
        <v>6</v>
      </c>
      <c r="U40" s="9">
        <v>6</v>
      </c>
      <c r="V40" s="46">
        <v>6</v>
      </c>
      <c r="W40" s="19">
        <v>5</v>
      </c>
      <c r="X40" s="9">
        <v>5</v>
      </c>
      <c r="Y40" s="9">
        <v>5</v>
      </c>
      <c r="Z40" s="53">
        <v>5</v>
      </c>
      <c r="AA40" s="19">
        <v>5</v>
      </c>
      <c r="AB40" s="9">
        <v>5</v>
      </c>
      <c r="AC40" s="9">
        <v>5</v>
      </c>
      <c r="AD40" s="53">
        <v>5</v>
      </c>
    </row>
    <row r="41" spans="2:30" x14ac:dyDescent="0.25">
      <c r="B41" s="29" t="s">
        <v>173</v>
      </c>
      <c r="C41" s="13" t="s">
        <v>8</v>
      </c>
      <c r="D41" s="8" t="s">
        <v>8</v>
      </c>
      <c r="E41" s="8" t="s">
        <v>8</v>
      </c>
      <c r="F41" s="15" t="s">
        <v>8</v>
      </c>
      <c r="G41" s="13" t="s">
        <v>8</v>
      </c>
      <c r="H41" s="8" t="s">
        <v>8</v>
      </c>
      <c r="I41" s="8" t="s">
        <v>8</v>
      </c>
      <c r="J41" s="15" t="s">
        <v>8</v>
      </c>
      <c r="K41" s="13" t="s">
        <v>8</v>
      </c>
      <c r="L41" s="8" t="s">
        <v>8</v>
      </c>
      <c r="M41" s="8" t="s">
        <v>8</v>
      </c>
      <c r="N41" s="15" t="s">
        <v>8</v>
      </c>
      <c r="O41" s="13" t="s">
        <v>8</v>
      </c>
      <c r="P41" s="8" t="s">
        <v>8</v>
      </c>
      <c r="Q41" s="8" t="s">
        <v>8</v>
      </c>
      <c r="R41" s="15" t="s">
        <v>8</v>
      </c>
      <c r="S41" s="17" t="s">
        <v>8</v>
      </c>
      <c r="T41" s="9" t="s">
        <v>8</v>
      </c>
      <c r="U41" s="9" t="s">
        <v>8</v>
      </c>
      <c r="V41" s="46" t="s">
        <v>8</v>
      </c>
      <c r="W41" s="19" t="s">
        <v>8</v>
      </c>
      <c r="X41" s="9" t="s">
        <v>8</v>
      </c>
      <c r="Y41" s="9" t="s">
        <v>8</v>
      </c>
      <c r="Z41" s="53" t="s">
        <v>8</v>
      </c>
      <c r="AA41" s="19" t="s">
        <v>8</v>
      </c>
      <c r="AB41" s="9" t="s">
        <v>8</v>
      </c>
      <c r="AC41" s="9" t="s">
        <v>8</v>
      </c>
      <c r="AD41" s="53" t="s">
        <v>8</v>
      </c>
    </row>
    <row r="42" spans="2:30" x14ac:dyDescent="0.25">
      <c r="B42" s="29" t="s">
        <v>119</v>
      </c>
      <c r="C42" s="13" t="s">
        <v>8</v>
      </c>
      <c r="D42" s="8" t="s">
        <v>8</v>
      </c>
      <c r="E42" s="8" t="s">
        <v>8</v>
      </c>
      <c r="F42" s="15" t="s">
        <v>8</v>
      </c>
      <c r="G42" s="13" t="s">
        <v>8</v>
      </c>
      <c r="H42" s="8" t="s">
        <v>8</v>
      </c>
      <c r="I42" s="8" t="s">
        <v>8</v>
      </c>
      <c r="J42" s="15" t="s">
        <v>8</v>
      </c>
      <c r="K42" s="13" t="s">
        <v>8</v>
      </c>
      <c r="L42" s="8" t="s">
        <v>8</v>
      </c>
      <c r="M42" s="8" t="s">
        <v>8</v>
      </c>
      <c r="N42" s="15" t="s">
        <v>8</v>
      </c>
      <c r="O42" s="13" t="s">
        <v>8</v>
      </c>
      <c r="P42" s="8" t="s">
        <v>8</v>
      </c>
      <c r="Q42" s="8" t="s">
        <v>8</v>
      </c>
      <c r="R42" s="15" t="s">
        <v>8</v>
      </c>
      <c r="S42" s="17" t="s">
        <v>8</v>
      </c>
      <c r="T42" s="9" t="s">
        <v>8</v>
      </c>
      <c r="U42" s="9" t="s">
        <v>8</v>
      </c>
      <c r="V42" s="46" t="s">
        <v>8</v>
      </c>
      <c r="W42" s="19">
        <v>8</v>
      </c>
      <c r="X42" s="9">
        <v>8</v>
      </c>
      <c r="Y42" s="9">
        <v>8</v>
      </c>
      <c r="Z42" s="53">
        <v>8</v>
      </c>
      <c r="AA42" s="19" t="s">
        <v>8</v>
      </c>
      <c r="AB42" s="9" t="s">
        <v>8</v>
      </c>
      <c r="AC42" s="9" t="s">
        <v>8</v>
      </c>
      <c r="AD42" s="53" t="s">
        <v>8</v>
      </c>
    </row>
    <row r="43" spans="2:30" x14ac:dyDescent="0.25">
      <c r="B43" s="29" t="s">
        <v>64</v>
      </c>
      <c r="C43" s="13" t="s">
        <v>8</v>
      </c>
      <c r="D43" s="8" t="s">
        <v>8</v>
      </c>
      <c r="E43" s="8" t="s">
        <v>8</v>
      </c>
      <c r="F43" s="15" t="s">
        <v>8</v>
      </c>
      <c r="G43" s="13" t="s">
        <v>8</v>
      </c>
      <c r="H43" s="8" t="s">
        <v>8</v>
      </c>
      <c r="I43" s="8" t="s">
        <v>8</v>
      </c>
      <c r="J43" s="15" t="s">
        <v>8</v>
      </c>
      <c r="K43" s="13" t="s">
        <v>8</v>
      </c>
      <c r="L43" s="8" t="s">
        <v>8</v>
      </c>
      <c r="M43" s="8">
        <v>9.5</v>
      </c>
      <c r="N43" s="15">
        <v>9.5</v>
      </c>
      <c r="O43" s="13">
        <v>8.5</v>
      </c>
      <c r="P43" s="8">
        <v>8.5</v>
      </c>
      <c r="Q43" s="8">
        <v>8.5</v>
      </c>
      <c r="R43" s="15">
        <v>8.5</v>
      </c>
      <c r="S43" s="17" t="s">
        <v>65</v>
      </c>
      <c r="T43" s="9">
        <v>7.86</v>
      </c>
      <c r="U43" s="9">
        <v>7.86</v>
      </c>
      <c r="V43" s="46">
        <v>7.86</v>
      </c>
      <c r="W43" s="19">
        <v>2.0499999999999998</v>
      </c>
      <c r="X43" s="9">
        <v>2.0499999999999998</v>
      </c>
      <c r="Y43" s="9">
        <v>2.0499999999999998</v>
      </c>
      <c r="Z43" s="53">
        <v>2.0499999999999998</v>
      </c>
      <c r="AA43" s="19" t="s">
        <v>8</v>
      </c>
      <c r="AB43" s="9" t="s">
        <v>8</v>
      </c>
      <c r="AC43" s="9" t="s">
        <v>8</v>
      </c>
      <c r="AD43" s="53" t="s">
        <v>8</v>
      </c>
    </row>
    <row r="44" spans="2:30" x14ac:dyDescent="0.25">
      <c r="B44" s="29" t="s">
        <v>66</v>
      </c>
      <c r="C44" s="13" t="s">
        <v>23</v>
      </c>
      <c r="D44" s="8" t="s">
        <v>23</v>
      </c>
      <c r="E44" s="8" t="s">
        <v>23</v>
      </c>
      <c r="F44" s="15" t="s">
        <v>23</v>
      </c>
      <c r="G44" s="13">
        <v>10.6</v>
      </c>
      <c r="H44" s="8">
        <v>10.6</v>
      </c>
      <c r="I44" s="8">
        <v>10.6</v>
      </c>
      <c r="J44" s="15">
        <v>10.6</v>
      </c>
      <c r="K44" s="13">
        <v>10.6</v>
      </c>
      <c r="L44" s="8">
        <v>10.6</v>
      </c>
      <c r="M44" s="8">
        <v>10.6</v>
      </c>
      <c r="N44" s="15">
        <v>10.6</v>
      </c>
      <c r="O44" s="13" t="s">
        <v>67</v>
      </c>
      <c r="P44" s="8">
        <v>8.6</v>
      </c>
      <c r="Q44" s="8">
        <v>8.6</v>
      </c>
      <c r="R44" s="15">
        <v>8.6</v>
      </c>
      <c r="S44" s="17" t="s">
        <v>68</v>
      </c>
      <c r="T44" s="9">
        <v>8</v>
      </c>
      <c r="U44" s="9" t="s">
        <v>23</v>
      </c>
      <c r="V44" s="46">
        <v>6</v>
      </c>
      <c r="W44" s="19" t="s">
        <v>23</v>
      </c>
      <c r="X44" s="9" t="s">
        <v>143</v>
      </c>
      <c r="Y44" s="9">
        <v>5</v>
      </c>
      <c r="Z44" s="53">
        <v>5</v>
      </c>
      <c r="AA44" s="19">
        <v>5</v>
      </c>
      <c r="AB44" s="9">
        <v>5</v>
      </c>
      <c r="AC44" s="9" t="s">
        <v>8</v>
      </c>
      <c r="AD44" s="53" t="s">
        <v>8</v>
      </c>
    </row>
    <row r="45" spans="2:30" x14ac:dyDescent="0.25">
      <c r="B45" s="29" t="s">
        <v>69</v>
      </c>
      <c r="C45" s="13" t="s">
        <v>8</v>
      </c>
      <c r="D45" s="8">
        <v>8.1999999999999993</v>
      </c>
      <c r="E45" s="8">
        <v>8.1999999999999993</v>
      </c>
      <c r="F45" s="15">
        <v>8.1999999999999993</v>
      </c>
      <c r="G45" s="13">
        <v>10.8</v>
      </c>
      <c r="H45" s="8" t="s">
        <v>70</v>
      </c>
      <c r="I45" s="8">
        <v>12.2</v>
      </c>
      <c r="J45" s="15">
        <v>12.2</v>
      </c>
      <c r="K45" s="13">
        <v>9.5</v>
      </c>
      <c r="L45" s="8">
        <v>9.5</v>
      </c>
      <c r="M45" s="8">
        <v>9.5</v>
      </c>
      <c r="N45" s="15">
        <v>9.5</v>
      </c>
      <c r="O45" s="13">
        <v>9.5</v>
      </c>
      <c r="P45" s="8">
        <v>9.5</v>
      </c>
      <c r="Q45" s="8">
        <v>9.5</v>
      </c>
      <c r="R45" s="15">
        <v>9.5</v>
      </c>
      <c r="S45" s="17">
        <v>6</v>
      </c>
      <c r="T45" s="9">
        <v>6</v>
      </c>
      <c r="U45" s="9">
        <v>6</v>
      </c>
      <c r="V45" s="46" t="s">
        <v>71</v>
      </c>
      <c r="W45" s="19">
        <v>3.5</v>
      </c>
      <c r="X45" s="9">
        <v>3.5</v>
      </c>
      <c r="Y45" s="9">
        <v>3.5</v>
      </c>
      <c r="Z45" s="53">
        <v>3.5</v>
      </c>
      <c r="AA45" s="19">
        <v>3.5</v>
      </c>
      <c r="AB45" s="9">
        <v>3.5</v>
      </c>
      <c r="AC45" s="9">
        <v>3.5</v>
      </c>
      <c r="AD45" s="53">
        <v>3.5</v>
      </c>
    </row>
    <row r="46" spans="2:30" x14ac:dyDescent="0.25">
      <c r="B46" s="29" t="s">
        <v>72</v>
      </c>
      <c r="C46" s="13" t="s">
        <v>8</v>
      </c>
      <c r="D46" s="8" t="s">
        <v>8</v>
      </c>
      <c r="E46" s="8" t="s">
        <v>8</v>
      </c>
      <c r="F46" s="15" t="s">
        <v>8</v>
      </c>
      <c r="G46" s="13" t="s">
        <v>8</v>
      </c>
      <c r="H46" s="8">
        <v>8</v>
      </c>
      <c r="I46" s="8">
        <v>8</v>
      </c>
      <c r="J46" s="15">
        <v>8</v>
      </c>
      <c r="K46" s="13">
        <v>8</v>
      </c>
      <c r="L46" s="8">
        <v>8</v>
      </c>
      <c r="M46" s="8">
        <v>8</v>
      </c>
      <c r="N46" s="15">
        <v>8</v>
      </c>
      <c r="O46" s="13">
        <v>8</v>
      </c>
      <c r="P46" s="8">
        <v>8</v>
      </c>
      <c r="Q46" s="8">
        <v>8</v>
      </c>
      <c r="R46" s="15">
        <v>8</v>
      </c>
      <c r="S46" s="17" t="s">
        <v>73</v>
      </c>
      <c r="T46" s="9">
        <v>8</v>
      </c>
      <c r="U46" s="9">
        <v>8</v>
      </c>
      <c r="V46" s="46">
        <v>5.5</v>
      </c>
      <c r="W46" s="19" t="s">
        <v>73</v>
      </c>
      <c r="X46" s="9" t="s">
        <v>73</v>
      </c>
      <c r="Y46" s="9" t="s">
        <v>73</v>
      </c>
      <c r="Z46" s="53">
        <v>8</v>
      </c>
      <c r="AA46" s="19" t="s">
        <v>8</v>
      </c>
      <c r="AB46" s="9" t="s">
        <v>8</v>
      </c>
      <c r="AC46" s="9" t="s">
        <v>8</v>
      </c>
      <c r="AD46" s="53">
        <v>8</v>
      </c>
    </row>
    <row r="47" spans="2:30" x14ac:dyDescent="0.25">
      <c r="B47" s="29" t="s">
        <v>74</v>
      </c>
      <c r="C47" s="13" t="s">
        <v>8</v>
      </c>
      <c r="D47" s="8" t="s">
        <v>8</v>
      </c>
      <c r="E47" s="8" t="s">
        <v>8</v>
      </c>
      <c r="F47" s="15" t="s">
        <v>8</v>
      </c>
      <c r="G47" s="13" t="s">
        <v>8</v>
      </c>
      <c r="H47" s="8" t="s">
        <v>8</v>
      </c>
      <c r="I47" s="8" t="s">
        <v>8</v>
      </c>
      <c r="J47" s="15" t="s">
        <v>8</v>
      </c>
      <c r="K47" s="13" t="s">
        <v>8</v>
      </c>
      <c r="L47" s="8" t="s">
        <v>8</v>
      </c>
      <c r="M47" s="8" t="s">
        <v>8</v>
      </c>
      <c r="N47" s="15" t="s">
        <v>8</v>
      </c>
      <c r="O47" s="13" t="s">
        <v>8</v>
      </c>
      <c r="P47" s="8" t="s">
        <v>8</v>
      </c>
      <c r="Q47" s="8" t="s">
        <v>8</v>
      </c>
      <c r="R47" s="15" t="s">
        <v>8</v>
      </c>
      <c r="S47" s="17" t="s">
        <v>8</v>
      </c>
      <c r="T47" s="9" t="s">
        <v>8</v>
      </c>
      <c r="U47" s="9" t="s">
        <v>8</v>
      </c>
      <c r="V47" s="46">
        <v>6</v>
      </c>
      <c r="W47" s="19">
        <v>6</v>
      </c>
      <c r="X47" s="9">
        <v>6</v>
      </c>
      <c r="Y47" s="9" t="s">
        <v>132</v>
      </c>
      <c r="Z47" s="53">
        <v>7</v>
      </c>
      <c r="AA47" s="19" t="s">
        <v>8</v>
      </c>
      <c r="AB47" s="9" t="s">
        <v>8</v>
      </c>
      <c r="AC47" s="9" t="s">
        <v>8</v>
      </c>
      <c r="AD47" s="53" t="s">
        <v>8</v>
      </c>
    </row>
    <row r="48" spans="2:30" x14ac:dyDescent="0.25">
      <c r="B48" s="29" t="s">
        <v>75</v>
      </c>
      <c r="C48" s="13" t="s">
        <v>8</v>
      </c>
      <c r="D48" s="8" t="s">
        <v>8</v>
      </c>
      <c r="E48" s="8" t="s">
        <v>8</v>
      </c>
      <c r="F48" s="15" t="s">
        <v>8</v>
      </c>
      <c r="G48" s="13" t="s">
        <v>8</v>
      </c>
      <c r="H48" s="8" t="s">
        <v>8</v>
      </c>
      <c r="I48" s="8" t="s">
        <v>8</v>
      </c>
      <c r="J48" s="15" t="s">
        <v>8</v>
      </c>
      <c r="K48" s="13" t="s">
        <v>8</v>
      </c>
      <c r="L48" s="8" t="s">
        <v>8</v>
      </c>
      <c r="M48" s="8" t="s">
        <v>8</v>
      </c>
      <c r="N48" s="15" t="s">
        <v>8</v>
      </c>
      <c r="O48" s="13" t="s">
        <v>8</v>
      </c>
      <c r="P48" s="8">
        <v>8</v>
      </c>
      <c r="Q48" s="8">
        <v>8</v>
      </c>
      <c r="R48" s="15" t="s">
        <v>76</v>
      </c>
      <c r="S48" s="17">
        <v>5</v>
      </c>
      <c r="T48" s="9">
        <v>5</v>
      </c>
      <c r="U48" s="9">
        <v>5</v>
      </c>
      <c r="V48" s="46">
        <v>5</v>
      </c>
      <c r="W48" s="19">
        <v>5</v>
      </c>
      <c r="X48" s="9">
        <v>5</v>
      </c>
      <c r="Y48" s="9" t="s">
        <v>138</v>
      </c>
      <c r="Z48" s="53">
        <v>3</v>
      </c>
      <c r="AA48" s="19" t="s">
        <v>8</v>
      </c>
      <c r="AB48" s="9" t="s">
        <v>8</v>
      </c>
      <c r="AC48" s="9" t="s">
        <v>8</v>
      </c>
      <c r="AD48" s="53" t="s">
        <v>8</v>
      </c>
    </row>
    <row r="49" spans="2:30" x14ac:dyDescent="0.25">
      <c r="B49" s="29" t="s">
        <v>79</v>
      </c>
      <c r="C49" s="13" t="s">
        <v>8</v>
      </c>
      <c r="D49" s="8">
        <v>6</v>
      </c>
      <c r="E49" s="8">
        <v>6</v>
      </c>
      <c r="F49" s="15">
        <v>6</v>
      </c>
      <c r="G49" s="13">
        <v>6</v>
      </c>
      <c r="H49" s="8">
        <v>6</v>
      </c>
      <c r="I49" s="8" t="s">
        <v>32</v>
      </c>
      <c r="J49" s="15" t="s">
        <v>32</v>
      </c>
      <c r="K49" s="13" t="s">
        <v>32</v>
      </c>
      <c r="L49" s="8" t="s">
        <v>32</v>
      </c>
      <c r="M49" s="8" t="s">
        <v>32</v>
      </c>
      <c r="N49" s="15">
        <v>6</v>
      </c>
      <c r="O49" s="13">
        <v>6</v>
      </c>
      <c r="P49" s="8">
        <v>6</v>
      </c>
      <c r="Q49" s="8">
        <v>6</v>
      </c>
      <c r="R49" s="15">
        <v>6</v>
      </c>
      <c r="S49" s="17">
        <v>6</v>
      </c>
      <c r="T49" s="9">
        <v>6</v>
      </c>
      <c r="U49" s="9">
        <v>6</v>
      </c>
      <c r="V49" s="46">
        <v>6</v>
      </c>
      <c r="W49" s="19">
        <v>5</v>
      </c>
      <c r="X49" s="9">
        <v>5</v>
      </c>
      <c r="Y49" s="9">
        <v>5</v>
      </c>
      <c r="Z49" s="53">
        <v>5</v>
      </c>
      <c r="AA49" s="19">
        <v>5</v>
      </c>
      <c r="AB49" s="9">
        <v>5</v>
      </c>
      <c r="AC49" s="9">
        <v>5</v>
      </c>
      <c r="AD49" s="53">
        <v>5</v>
      </c>
    </row>
    <row r="50" spans="2:30" x14ac:dyDescent="0.25">
      <c r="B50" s="29" t="s">
        <v>100</v>
      </c>
      <c r="C50" s="13" t="s">
        <v>8</v>
      </c>
      <c r="D50" s="8" t="s">
        <v>8</v>
      </c>
      <c r="E50" s="8" t="s">
        <v>8</v>
      </c>
      <c r="F50" s="15" t="s">
        <v>8</v>
      </c>
      <c r="G50" s="13" t="s">
        <v>8</v>
      </c>
      <c r="H50" s="8" t="s">
        <v>8</v>
      </c>
      <c r="I50" s="8" t="s">
        <v>8</v>
      </c>
      <c r="J50" s="15" t="s">
        <v>8</v>
      </c>
      <c r="K50" s="13" t="s">
        <v>8</v>
      </c>
      <c r="L50" s="8" t="s">
        <v>8</v>
      </c>
      <c r="M50" s="8" t="s">
        <v>8</v>
      </c>
      <c r="N50" s="15" t="s">
        <v>8</v>
      </c>
      <c r="O50" s="13" t="s">
        <v>8</v>
      </c>
      <c r="P50" s="8" t="s">
        <v>8</v>
      </c>
      <c r="Q50" s="8" t="s">
        <v>8</v>
      </c>
      <c r="R50" s="15" t="s">
        <v>8</v>
      </c>
      <c r="S50" s="17" t="s">
        <v>8</v>
      </c>
      <c r="T50" s="9" t="s">
        <v>8</v>
      </c>
      <c r="U50" s="9">
        <v>8</v>
      </c>
      <c r="V50" s="46">
        <v>8</v>
      </c>
      <c r="W50" s="19" t="s">
        <v>8</v>
      </c>
      <c r="X50" s="9" t="s">
        <v>8</v>
      </c>
      <c r="Y50" s="9" t="s">
        <v>8</v>
      </c>
      <c r="Z50" s="53" t="s">
        <v>8</v>
      </c>
      <c r="AA50" s="19" t="s">
        <v>8</v>
      </c>
      <c r="AB50" s="9" t="s">
        <v>8</v>
      </c>
      <c r="AC50" s="9" t="s">
        <v>8</v>
      </c>
      <c r="AD50" s="53" t="s">
        <v>8</v>
      </c>
    </row>
    <row r="51" spans="2:30" x14ac:dyDescent="0.25">
      <c r="B51" s="29" t="s">
        <v>80</v>
      </c>
      <c r="C51" s="13">
        <v>6.2</v>
      </c>
      <c r="D51" s="8">
        <v>6.2</v>
      </c>
      <c r="E51" s="8">
        <v>6.2</v>
      </c>
      <c r="F51" s="15">
        <v>6.2</v>
      </c>
      <c r="G51" s="13" t="s">
        <v>81</v>
      </c>
      <c r="H51" s="8">
        <v>11.3</v>
      </c>
      <c r="I51" s="8">
        <v>11.3</v>
      </c>
      <c r="J51" s="15">
        <v>11.3</v>
      </c>
      <c r="K51" s="13">
        <v>10</v>
      </c>
      <c r="L51" s="8">
        <v>10</v>
      </c>
      <c r="M51" s="8">
        <v>10</v>
      </c>
      <c r="N51" s="15">
        <v>10</v>
      </c>
      <c r="O51" s="13">
        <v>10</v>
      </c>
      <c r="P51" s="8">
        <v>10</v>
      </c>
      <c r="Q51" s="8">
        <v>10</v>
      </c>
      <c r="R51" s="15">
        <v>10</v>
      </c>
      <c r="S51" s="17">
        <v>10</v>
      </c>
      <c r="T51" s="9">
        <v>10</v>
      </c>
      <c r="U51" s="9">
        <v>10</v>
      </c>
      <c r="V51" s="46">
        <v>10</v>
      </c>
      <c r="W51" s="19">
        <v>4.5</v>
      </c>
      <c r="X51" s="9">
        <v>4.5</v>
      </c>
      <c r="Y51" s="9">
        <v>4.5</v>
      </c>
      <c r="Z51" s="53">
        <v>4.5</v>
      </c>
      <c r="AA51" s="19">
        <v>7</v>
      </c>
      <c r="AB51" s="9">
        <v>7</v>
      </c>
      <c r="AC51" s="9">
        <v>7</v>
      </c>
      <c r="AD51" s="53">
        <v>7</v>
      </c>
    </row>
    <row r="52" spans="2:30" x14ac:dyDescent="0.25">
      <c r="B52" s="29" t="s">
        <v>121</v>
      </c>
      <c r="C52" s="13" t="s">
        <v>8</v>
      </c>
      <c r="D52" s="8" t="s">
        <v>8</v>
      </c>
      <c r="E52" s="8" t="s">
        <v>8</v>
      </c>
      <c r="F52" s="15" t="s">
        <v>8</v>
      </c>
      <c r="G52" s="13" t="s">
        <v>8</v>
      </c>
      <c r="H52" s="8" t="s">
        <v>8</v>
      </c>
      <c r="I52" s="8" t="s">
        <v>8</v>
      </c>
      <c r="J52" s="15" t="s">
        <v>8</v>
      </c>
      <c r="K52" s="13" t="s">
        <v>8</v>
      </c>
      <c r="L52" s="8" t="s">
        <v>8</v>
      </c>
      <c r="M52" s="8" t="s">
        <v>8</v>
      </c>
      <c r="N52" s="15" t="s">
        <v>8</v>
      </c>
      <c r="O52" s="13" t="s">
        <v>8</v>
      </c>
      <c r="P52" s="8" t="s">
        <v>8</v>
      </c>
      <c r="Q52" s="8" t="s">
        <v>8</v>
      </c>
      <c r="R52" s="15" t="s">
        <v>8</v>
      </c>
      <c r="S52" s="17" t="s">
        <v>8</v>
      </c>
      <c r="T52" s="9" t="s">
        <v>8</v>
      </c>
      <c r="U52" s="9" t="s">
        <v>8</v>
      </c>
      <c r="V52" s="46" t="s">
        <v>8</v>
      </c>
      <c r="W52" s="19" t="s">
        <v>8</v>
      </c>
      <c r="X52" s="9" t="s">
        <v>8</v>
      </c>
      <c r="Y52" s="9" t="s">
        <v>8</v>
      </c>
      <c r="Z52" s="53" t="s">
        <v>8</v>
      </c>
      <c r="AA52" s="19" t="s">
        <v>8</v>
      </c>
      <c r="AB52" s="9" t="s">
        <v>8</v>
      </c>
      <c r="AC52" s="9" t="s">
        <v>8</v>
      </c>
      <c r="AD52" s="53" t="s">
        <v>8</v>
      </c>
    </row>
    <row r="53" spans="2:30" x14ac:dyDescent="0.25">
      <c r="B53" s="29" t="s">
        <v>82</v>
      </c>
      <c r="C53" s="13" t="s">
        <v>8</v>
      </c>
      <c r="D53" s="8" t="s">
        <v>8</v>
      </c>
      <c r="E53" s="8" t="s">
        <v>8</v>
      </c>
      <c r="F53" s="15" t="s">
        <v>8</v>
      </c>
      <c r="G53" s="13" t="s">
        <v>8</v>
      </c>
      <c r="H53" s="8" t="s">
        <v>8</v>
      </c>
      <c r="I53" s="8" t="s">
        <v>8</v>
      </c>
      <c r="J53" s="15" t="s">
        <v>8</v>
      </c>
      <c r="K53" s="13" t="s">
        <v>8</v>
      </c>
      <c r="L53" s="8" t="s">
        <v>8</v>
      </c>
      <c r="M53" s="8" t="s">
        <v>8</v>
      </c>
      <c r="N53" s="15" t="s">
        <v>8</v>
      </c>
      <c r="O53" s="13" t="s">
        <v>8</v>
      </c>
      <c r="P53" s="8" t="s">
        <v>8</v>
      </c>
      <c r="Q53" s="8" t="s">
        <v>8</v>
      </c>
      <c r="R53" s="15" t="s">
        <v>8</v>
      </c>
      <c r="S53" s="17" t="s">
        <v>8</v>
      </c>
      <c r="T53" s="9" t="s">
        <v>8</v>
      </c>
      <c r="U53" s="9" t="s">
        <v>8</v>
      </c>
      <c r="V53" s="46" t="s">
        <v>8</v>
      </c>
      <c r="W53" s="19" t="s">
        <v>8</v>
      </c>
      <c r="X53" s="9" t="s">
        <v>8</v>
      </c>
      <c r="Y53" s="9" t="s">
        <v>8</v>
      </c>
      <c r="Z53" s="53" t="s">
        <v>8</v>
      </c>
      <c r="AA53" s="19" t="s">
        <v>8</v>
      </c>
      <c r="AB53" s="9" t="s">
        <v>8</v>
      </c>
      <c r="AC53" s="9" t="s">
        <v>8</v>
      </c>
      <c r="AD53" s="53" t="s">
        <v>8</v>
      </c>
    </row>
    <row r="54" spans="2:30" x14ac:dyDescent="0.25">
      <c r="B54" s="29" t="s">
        <v>122</v>
      </c>
      <c r="C54" s="13" t="s">
        <v>8</v>
      </c>
      <c r="D54" s="8" t="s">
        <v>8</v>
      </c>
      <c r="E54" s="8" t="s">
        <v>8</v>
      </c>
      <c r="F54" s="15" t="s">
        <v>8</v>
      </c>
      <c r="G54" s="13" t="s">
        <v>8</v>
      </c>
      <c r="H54" s="8" t="s">
        <v>8</v>
      </c>
      <c r="I54" s="8" t="s">
        <v>8</v>
      </c>
      <c r="J54" s="15" t="s">
        <v>8</v>
      </c>
      <c r="K54" s="13" t="s">
        <v>8</v>
      </c>
      <c r="L54" s="8" t="s">
        <v>8</v>
      </c>
      <c r="M54" s="8" t="s">
        <v>8</v>
      </c>
      <c r="N54" s="15" t="s">
        <v>8</v>
      </c>
      <c r="O54" s="13" t="s">
        <v>8</v>
      </c>
      <c r="P54" s="8" t="s">
        <v>8</v>
      </c>
      <c r="Q54" s="8" t="s">
        <v>8</v>
      </c>
      <c r="R54" s="15" t="s">
        <v>8</v>
      </c>
      <c r="S54" s="17" t="s">
        <v>8</v>
      </c>
      <c r="T54" s="9" t="s">
        <v>8</v>
      </c>
      <c r="U54" s="9" t="s">
        <v>8</v>
      </c>
      <c r="V54" s="46" t="s">
        <v>8</v>
      </c>
      <c r="W54" s="19" t="s">
        <v>8</v>
      </c>
      <c r="X54" s="9" t="s">
        <v>8</v>
      </c>
      <c r="Y54" s="9" t="s">
        <v>8</v>
      </c>
      <c r="Z54" s="53" t="s">
        <v>8</v>
      </c>
      <c r="AA54" s="19" t="s">
        <v>8</v>
      </c>
      <c r="AB54" s="9" t="s">
        <v>8</v>
      </c>
      <c r="AC54" s="9" t="s">
        <v>8</v>
      </c>
      <c r="AD54" s="53" t="s">
        <v>8</v>
      </c>
    </row>
    <row r="55" spans="2:30" x14ac:dyDescent="0.25">
      <c r="B55" s="29" t="s">
        <v>174</v>
      </c>
      <c r="C55" s="13" t="s">
        <v>8</v>
      </c>
      <c r="D55" s="8" t="s">
        <v>8</v>
      </c>
      <c r="E55" s="8" t="s">
        <v>8</v>
      </c>
      <c r="F55" s="15" t="s">
        <v>8</v>
      </c>
      <c r="G55" s="13" t="s">
        <v>8</v>
      </c>
      <c r="H55" s="8" t="s">
        <v>8</v>
      </c>
      <c r="I55" s="8" t="s">
        <v>8</v>
      </c>
      <c r="J55" s="15" t="s">
        <v>8</v>
      </c>
      <c r="K55" s="13" t="s">
        <v>8</v>
      </c>
      <c r="L55" s="8" t="s">
        <v>8</v>
      </c>
      <c r="M55" s="8" t="s">
        <v>8</v>
      </c>
      <c r="N55" s="15" t="s">
        <v>8</v>
      </c>
      <c r="O55" s="13" t="s">
        <v>8</v>
      </c>
      <c r="P55" s="8" t="s">
        <v>8</v>
      </c>
      <c r="Q55" s="8" t="s">
        <v>8</v>
      </c>
      <c r="R55" s="15" t="s">
        <v>8</v>
      </c>
      <c r="S55" s="17">
        <v>6</v>
      </c>
      <c r="T55" s="9">
        <v>6</v>
      </c>
      <c r="U55" s="9">
        <v>6</v>
      </c>
      <c r="V55" s="46">
        <v>6</v>
      </c>
      <c r="W55" s="19">
        <v>6</v>
      </c>
      <c r="X55" s="9">
        <v>6</v>
      </c>
      <c r="Y55" s="9">
        <v>6</v>
      </c>
      <c r="Z55" s="53">
        <v>6</v>
      </c>
      <c r="AA55" s="19">
        <v>6</v>
      </c>
      <c r="AB55" s="9">
        <v>6</v>
      </c>
      <c r="AC55" s="9">
        <v>6</v>
      </c>
      <c r="AD55" s="53">
        <v>6</v>
      </c>
    </row>
    <row r="56" spans="2:30" x14ac:dyDescent="0.25">
      <c r="B56" s="29" t="s">
        <v>123</v>
      </c>
      <c r="C56" s="13" t="s">
        <v>8</v>
      </c>
      <c r="D56" s="8" t="s">
        <v>8</v>
      </c>
      <c r="E56" s="8" t="s">
        <v>8</v>
      </c>
      <c r="F56" s="15" t="s">
        <v>8</v>
      </c>
      <c r="G56" s="13" t="s">
        <v>8</v>
      </c>
      <c r="H56" s="8" t="s">
        <v>8</v>
      </c>
      <c r="I56" s="8" t="s">
        <v>8</v>
      </c>
      <c r="J56" s="15" t="s">
        <v>8</v>
      </c>
      <c r="K56" s="13" t="s">
        <v>8</v>
      </c>
      <c r="L56" s="8" t="s">
        <v>8</v>
      </c>
      <c r="M56" s="8" t="s">
        <v>8</v>
      </c>
      <c r="N56" s="15" t="s">
        <v>8</v>
      </c>
      <c r="O56" s="13" t="s">
        <v>8</v>
      </c>
      <c r="P56" s="8" t="s">
        <v>8</v>
      </c>
      <c r="Q56" s="8" t="s">
        <v>8</v>
      </c>
      <c r="R56" s="15" t="s">
        <v>8</v>
      </c>
      <c r="S56" s="17" t="s">
        <v>8</v>
      </c>
      <c r="T56" s="9" t="s">
        <v>8</v>
      </c>
      <c r="U56" s="9" t="s">
        <v>8</v>
      </c>
      <c r="V56" s="46" t="s">
        <v>8</v>
      </c>
      <c r="W56" s="19">
        <v>5</v>
      </c>
      <c r="X56" s="9">
        <v>5</v>
      </c>
      <c r="Y56" s="9">
        <v>5</v>
      </c>
      <c r="Z56" s="53">
        <v>5</v>
      </c>
      <c r="AA56" s="19" t="s">
        <v>8</v>
      </c>
      <c r="AB56" s="9" t="s">
        <v>8</v>
      </c>
      <c r="AC56" s="9" t="s">
        <v>8</v>
      </c>
      <c r="AD56" s="53" t="s">
        <v>8</v>
      </c>
    </row>
    <row r="57" spans="2:30" x14ac:dyDescent="0.25">
      <c r="B57" s="29" t="s">
        <v>169</v>
      </c>
      <c r="C57" s="13" t="s">
        <v>8</v>
      </c>
      <c r="D57" s="8" t="s">
        <v>8</v>
      </c>
      <c r="E57" s="8" t="s">
        <v>8</v>
      </c>
      <c r="F57" s="15" t="s">
        <v>8</v>
      </c>
      <c r="G57" s="13" t="s">
        <v>8</v>
      </c>
      <c r="H57" s="8" t="s">
        <v>8</v>
      </c>
      <c r="I57" s="8" t="s">
        <v>8</v>
      </c>
      <c r="J57" s="15" t="s">
        <v>8</v>
      </c>
      <c r="K57" s="13" t="s">
        <v>8</v>
      </c>
      <c r="L57" s="8" t="s">
        <v>8</v>
      </c>
      <c r="M57" s="8" t="s">
        <v>8</v>
      </c>
      <c r="N57" s="15" t="s">
        <v>8</v>
      </c>
      <c r="O57" s="13" t="s">
        <v>8</v>
      </c>
      <c r="P57" s="8" t="s">
        <v>8</v>
      </c>
      <c r="Q57" s="8" t="s">
        <v>8</v>
      </c>
      <c r="R57" s="15" t="s">
        <v>8</v>
      </c>
      <c r="S57" s="17" t="s">
        <v>8</v>
      </c>
      <c r="T57" s="9" t="s">
        <v>8</v>
      </c>
      <c r="U57" s="9" t="s">
        <v>8</v>
      </c>
      <c r="V57" s="46" t="s">
        <v>8</v>
      </c>
      <c r="W57" s="19" t="s">
        <v>8</v>
      </c>
      <c r="X57" s="9" t="s">
        <v>8</v>
      </c>
      <c r="Y57" s="9" t="s">
        <v>8</v>
      </c>
      <c r="Z57" s="53" t="s">
        <v>8</v>
      </c>
      <c r="AA57" s="19" t="s">
        <v>8</v>
      </c>
      <c r="AB57" s="9" t="s">
        <v>8</v>
      </c>
      <c r="AC57" s="9" t="s">
        <v>8</v>
      </c>
      <c r="AD57" s="53" t="s">
        <v>8</v>
      </c>
    </row>
    <row r="58" spans="2:30" x14ac:dyDescent="0.25">
      <c r="B58" s="29" t="s">
        <v>176</v>
      </c>
      <c r="C58" s="13" t="s">
        <v>83</v>
      </c>
      <c r="D58" s="8" t="s">
        <v>83</v>
      </c>
      <c r="E58" s="8" t="s">
        <v>8</v>
      </c>
      <c r="F58" s="15" t="s">
        <v>8</v>
      </c>
      <c r="G58" s="13" t="s">
        <v>8</v>
      </c>
      <c r="H58" s="8" t="s">
        <v>8</v>
      </c>
      <c r="I58" s="8" t="s">
        <v>8</v>
      </c>
      <c r="J58" s="15" t="s">
        <v>8</v>
      </c>
      <c r="K58" s="13" t="s">
        <v>8</v>
      </c>
      <c r="L58" s="8" t="s">
        <v>8</v>
      </c>
      <c r="M58" s="8" t="s">
        <v>8</v>
      </c>
      <c r="N58" s="15" t="s">
        <v>8</v>
      </c>
      <c r="O58" s="13" t="s">
        <v>8</v>
      </c>
      <c r="P58" s="8" t="s">
        <v>8</v>
      </c>
      <c r="Q58" s="8" t="s">
        <v>8</v>
      </c>
      <c r="R58" s="15" t="s">
        <v>8</v>
      </c>
      <c r="S58" s="17" t="s">
        <v>8</v>
      </c>
      <c r="T58" s="9" t="s">
        <v>8</v>
      </c>
      <c r="U58" s="9" t="s">
        <v>8</v>
      </c>
      <c r="V58" s="46" t="s">
        <v>8</v>
      </c>
      <c r="W58" s="19" t="s">
        <v>8</v>
      </c>
      <c r="X58" s="9" t="s">
        <v>8</v>
      </c>
      <c r="Y58" s="9" t="s">
        <v>8</v>
      </c>
      <c r="Z58" s="53" t="s">
        <v>8</v>
      </c>
      <c r="AA58" s="19" t="s">
        <v>8</v>
      </c>
      <c r="AB58" s="9" t="s">
        <v>8</v>
      </c>
      <c r="AC58" s="9" t="s">
        <v>8</v>
      </c>
      <c r="AD58" s="53" t="s">
        <v>8</v>
      </c>
    </row>
    <row r="59" spans="2:30" x14ac:dyDescent="0.25">
      <c r="B59" s="31" t="s">
        <v>84</v>
      </c>
      <c r="C59" s="14">
        <v>10</v>
      </c>
      <c r="D59" s="10">
        <v>10</v>
      </c>
      <c r="E59" s="10">
        <v>10</v>
      </c>
      <c r="F59" s="16">
        <v>10</v>
      </c>
      <c r="G59" s="14">
        <v>12.1</v>
      </c>
      <c r="H59" s="10">
        <v>12.2</v>
      </c>
      <c r="I59" s="10">
        <v>12.2</v>
      </c>
      <c r="J59" s="16">
        <v>16.100000000000001</v>
      </c>
      <c r="K59" s="14">
        <v>20</v>
      </c>
      <c r="L59" s="10">
        <v>20</v>
      </c>
      <c r="M59" s="10">
        <v>20</v>
      </c>
      <c r="N59" s="16">
        <v>20</v>
      </c>
      <c r="O59" s="14">
        <v>16.100000000000001</v>
      </c>
      <c r="P59" s="10">
        <v>16.100000000000001</v>
      </c>
      <c r="Q59" s="10">
        <v>16.100000000000001</v>
      </c>
      <c r="R59" s="16">
        <v>12.65</v>
      </c>
      <c r="S59" s="18">
        <v>12.65</v>
      </c>
      <c r="T59" s="11">
        <v>13.5</v>
      </c>
      <c r="U59" s="11">
        <v>13.5</v>
      </c>
      <c r="V59" s="47">
        <v>11</v>
      </c>
      <c r="W59" s="50">
        <v>11</v>
      </c>
      <c r="X59" s="11">
        <v>11</v>
      </c>
      <c r="Y59" s="11">
        <v>10</v>
      </c>
      <c r="Z59" s="54">
        <v>10</v>
      </c>
      <c r="AA59" s="50">
        <v>8</v>
      </c>
      <c r="AB59" s="11">
        <v>8</v>
      </c>
      <c r="AC59" s="11">
        <v>8</v>
      </c>
      <c r="AD59" s="54">
        <v>8</v>
      </c>
    </row>
    <row r="60" spans="2:30" x14ac:dyDescent="0.25">
      <c r="B60" s="32" t="s">
        <v>178</v>
      </c>
      <c r="C60" s="14">
        <v>6.5</v>
      </c>
      <c r="D60" s="10">
        <v>6.8</v>
      </c>
      <c r="E60" s="10">
        <v>6.7</v>
      </c>
      <c r="F60" s="16">
        <v>6.7</v>
      </c>
      <c r="G60" s="14">
        <v>9.6999999999999993</v>
      </c>
      <c r="H60" s="10">
        <v>9.6</v>
      </c>
      <c r="I60" s="10">
        <v>9.9</v>
      </c>
      <c r="J60" s="16">
        <v>10.199999999999999</v>
      </c>
      <c r="K60" s="14">
        <v>10</v>
      </c>
      <c r="L60" s="10">
        <v>9.9</v>
      </c>
      <c r="M60" s="10">
        <v>10</v>
      </c>
      <c r="N60" s="16">
        <v>9.5</v>
      </c>
      <c r="O60" s="14">
        <v>9</v>
      </c>
      <c r="P60" s="10">
        <v>8.9</v>
      </c>
      <c r="Q60" s="10">
        <v>9</v>
      </c>
      <c r="R60" s="16">
        <v>8.8000000000000007</v>
      </c>
      <c r="S60" s="56">
        <v>8.0779399999999999</v>
      </c>
      <c r="T60" s="57">
        <v>7.6454642857142874</v>
      </c>
      <c r="U60" s="57">
        <v>7.4881079365079355</v>
      </c>
      <c r="V60" s="58">
        <v>7.116064039408867</v>
      </c>
      <c r="W60" s="59">
        <v>6.2318833333333332</v>
      </c>
      <c r="X60" s="57">
        <v>5.8324025974025977</v>
      </c>
      <c r="Y60" s="57">
        <v>5.6801010101010121</v>
      </c>
      <c r="Z60" s="60">
        <v>5.6459675802139042</v>
      </c>
      <c r="AA60" s="59">
        <v>5.7329411764705887</v>
      </c>
      <c r="AB60" s="57">
        <v>5.5640000000000009</v>
      </c>
      <c r="AC60" s="57">
        <v>5.604285714285715</v>
      </c>
      <c r="AD60" s="60">
        <v>6.0306666666666668</v>
      </c>
    </row>
    <row r="61" spans="2:30" x14ac:dyDescent="0.25">
      <c r="B61" s="33" t="s">
        <v>85</v>
      </c>
      <c r="C61" s="34">
        <v>6</v>
      </c>
      <c r="D61" s="35">
        <v>6</v>
      </c>
      <c r="E61" s="35">
        <v>6</v>
      </c>
      <c r="F61" s="36">
        <v>6</v>
      </c>
      <c r="G61" s="34">
        <v>6</v>
      </c>
      <c r="H61" s="35">
        <v>6</v>
      </c>
      <c r="I61" s="35">
        <v>6</v>
      </c>
      <c r="J61" s="36">
        <v>6</v>
      </c>
      <c r="K61" s="34">
        <v>6</v>
      </c>
      <c r="L61" s="35">
        <v>6</v>
      </c>
      <c r="M61" s="35">
        <v>6</v>
      </c>
      <c r="N61" s="36">
        <v>6</v>
      </c>
      <c r="O61" s="34">
        <v>6</v>
      </c>
      <c r="P61" s="35">
        <v>6</v>
      </c>
      <c r="Q61" s="35">
        <v>6</v>
      </c>
      <c r="R61" s="36">
        <v>5</v>
      </c>
      <c r="S61" s="37">
        <v>4</v>
      </c>
      <c r="T61" s="38">
        <v>4</v>
      </c>
      <c r="U61" s="38">
        <v>4</v>
      </c>
      <c r="V61" s="48">
        <v>3.5</v>
      </c>
      <c r="W61" s="51">
        <v>2.0499999999999998</v>
      </c>
      <c r="X61" s="38">
        <v>2.0499999999999998</v>
      </c>
      <c r="Y61" s="38">
        <v>2.0499999999999998</v>
      </c>
      <c r="Z61" s="55">
        <v>2.0499999999999998</v>
      </c>
      <c r="AA61" s="51">
        <v>3.5</v>
      </c>
      <c r="AB61" s="38">
        <v>3</v>
      </c>
      <c r="AC61" s="38">
        <v>3</v>
      </c>
      <c r="AD61" s="55">
        <v>3.5</v>
      </c>
    </row>
    <row r="62" spans="2:30" ht="9.9499999999999993" customHeight="1" x14ac:dyDescent="0.25"/>
    <row r="63" spans="2:30" ht="47.25" customHeight="1" x14ac:dyDescent="0.25">
      <c r="B63" s="116" t="s">
        <v>179</v>
      </c>
      <c r="C63" s="116"/>
      <c r="D63" s="116"/>
      <c r="E63" s="116"/>
      <c r="F63" s="116"/>
      <c r="G63" s="116"/>
      <c r="H63" s="116"/>
      <c r="I63" s="116"/>
      <c r="J63" s="116"/>
      <c r="K63" s="116"/>
      <c r="L63" s="116"/>
      <c r="M63" s="116"/>
      <c r="N63" s="116"/>
      <c r="O63" s="116"/>
      <c r="P63" s="116"/>
      <c r="Q63" s="116"/>
      <c r="R63" s="116"/>
      <c r="S63" s="116"/>
      <c r="T63" s="116"/>
      <c r="U63" s="116"/>
      <c r="V63" s="116"/>
    </row>
    <row r="64" spans="2:30" x14ac:dyDescent="0.25">
      <c r="B64" s="7" t="s">
        <v>86</v>
      </c>
    </row>
  </sheetData>
  <mergeCells count="10">
    <mergeCell ref="AA4:AD4"/>
    <mergeCell ref="B2:AD2"/>
    <mergeCell ref="W4:Z4"/>
    <mergeCell ref="B63:V63"/>
    <mergeCell ref="B4:B5"/>
    <mergeCell ref="C4:F4"/>
    <mergeCell ref="G4:J4"/>
    <mergeCell ref="K4:N4"/>
    <mergeCell ref="O4:R4"/>
    <mergeCell ref="S4:V4"/>
  </mergeCells>
  <conditionalFormatting sqref="A2:B2 A3:AD1048576 AE1:XFD1048576">
    <cfRule type="containsText" dxfId="0" priority="1" operator="containsText" text="—">
      <formula>NOT(ISERROR(SEARCH("—",A1)))</formula>
    </cfRule>
  </conditionalFormatting>
  <pageMargins left="0.70866141732283472" right="0.70866141732283472" top="0.74803149606299213" bottom="0.74803149606299213" header="0.31496062992125984" footer="0.31496062992125984"/>
  <pageSetup paperSize="8" scale="7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F038-13C4-442C-8281-55C2BD016632}">
  <sheetPr>
    <pageSetUpPr fitToPage="1"/>
  </sheetPr>
  <dimension ref="B2:W37"/>
  <sheetViews>
    <sheetView workbookViewId="0">
      <selection activeCell="B4" sqref="B4:B5"/>
    </sheetView>
  </sheetViews>
  <sheetFormatPr defaultColWidth="9.140625" defaultRowHeight="15" x14ac:dyDescent="0.25"/>
  <cols>
    <col min="1" max="1" width="9.140625" style="1"/>
    <col min="2" max="2" width="20.7109375" style="1" customWidth="1"/>
    <col min="3" max="11" width="10.7109375" style="1" customWidth="1"/>
    <col min="12" max="16384" width="9.140625" style="1"/>
  </cols>
  <sheetData>
    <row r="2" spans="2:23" s="5" customFormat="1" ht="18" customHeight="1" x14ac:dyDescent="0.25">
      <c r="B2" s="107" t="s">
        <v>164</v>
      </c>
      <c r="C2" s="107"/>
      <c r="D2" s="107"/>
      <c r="E2" s="107"/>
      <c r="F2" s="107"/>
      <c r="G2" s="107"/>
      <c r="H2" s="107"/>
      <c r="I2" s="107"/>
      <c r="J2" s="107"/>
      <c r="K2" s="107"/>
      <c r="L2" s="107"/>
      <c r="M2" s="1"/>
      <c r="N2" s="1"/>
      <c r="O2" s="1"/>
      <c r="P2" s="1"/>
      <c r="Q2" s="1"/>
      <c r="R2" s="1"/>
      <c r="S2" s="1"/>
      <c r="T2" s="1"/>
      <c r="U2" s="1"/>
      <c r="V2" s="1"/>
      <c r="W2" s="1"/>
    </row>
    <row r="4" spans="2:23" ht="18" customHeight="1" x14ac:dyDescent="0.25">
      <c r="B4" s="117" t="s">
        <v>1</v>
      </c>
      <c r="C4" s="119" t="s">
        <v>161</v>
      </c>
      <c r="D4" s="120"/>
      <c r="E4" s="121"/>
      <c r="F4" s="122" t="s">
        <v>162</v>
      </c>
      <c r="G4" s="120"/>
      <c r="H4" s="121"/>
      <c r="I4" s="122" t="s">
        <v>163</v>
      </c>
      <c r="J4" s="120"/>
      <c r="K4" s="123"/>
    </row>
    <row r="5" spans="2:23" ht="24.75" customHeight="1" thickBot="1" x14ac:dyDescent="0.3">
      <c r="B5" s="118"/>
      <c r="C5" s="93" t="s">
        <v>85</v>
      </c>
      <c r="D5" s="91" t="s">
        <v>84</v>
      </c>
      <c r="E5" s="92" t="s">
        <v>177</v>
      </c>
      <c r="F5" s="90" t="s">
        <v>85</v>
      </c>
      <c r="G5" s="91" t="s">
        <v>84</v>
      </c>
      <c r="H5" s="92" t="s">
        <v>177</v>
      </c>
      <c r="I5" s="90" t="s">
        <v>85</v>
      </c>
      <c r="J5" s="91" t="s">
        <v>84</v>
      </c>
      <c r="K5" s="127" t="s">
        <v>177</v>
      </c>
      <c r="L5" s="128"/>
    </row>
    <row r="6" spans="2:23" ht="15.75" thickTop="1" x14ac:dyDescent="0.25">
      <c r="B6" s="40" t="s">
        <v>7</v>
      </c>
      <c r="C6" s="75">
        <v>1705.5076500000005</v>
      </c>
      <c r="D6" s="76">
        <v>1705.5076500000005</v>
      </c>
      <c r="E6" s="77">
        <v>0</v>
      </c>
      <c r="F6" s="78">
        <v>1705.5076500000005</v>
      </c>
      <c r="G6" s="76">
        <v>1705.5076500000005</v>
      </c>
      <c r="H6" s="77">
        <v>0</v>
      </c>
      <c r="I6" s="78">
        <v>1705.5076500000005</v>
      </c>
      <c r="J6" s="76">
        <v>1705.5076500000005</v>
      </c>
      <c r="K6" s="79">
        <v>0</v>
      </c>
    </row>
    <row r="7" spans="2:23" x14ac:dyDescent="0.25">
      <c r="B7" s="41" t="s">
        <v>10</v>
      </c>
      <c r="C7" s="89">
        <v>1045.4830050000003</v>
      </c>
      <c r="D7" s="74">
        <v>1738.9154475000003</v>
      </c>
      <c r="E7" s="81">
        <v>693.43244249999998</v>
      </c>
      <c r="F7" s="82">
        <v>1587.1588525000002</v>
      </c>
      <c r="G7" s="74">
        <v>1738.9154475000003</v>
      </c>
      <c r="H7" s="81">
        <v>151.75659500000006</v>
      </c>
      <c r="I7" s="82">
        <v>1662.1588525000002</v>
      </c>
      <c r="J7" s="74">
        <v>1741.8374475000001</v>
      </c>
      <c r="K7" s="83">
        <v>79.678594999999859</v>
      </c>
    </row>
    <row r="8" spans="2:23" x14ac:dyDescent="0.25">
      <c r="B8" s="41" t="s">
        <v>17</v>
      </c>
      <c r="C8" s="80">
        <v>1557.69658</v>
      </c>
      <c r="D8" s="74">
        <v>1711.6062975</v>
      </c>
      <c r="E8" s="81">
        <v>153.90971749999994</v>
      </c>
      <c r="F8" s="82">
        <v>1557.69658</v>
      </c>
      <c r="G8" s="74">
        <v>1711.6062975</v>
      </c>
      <c r="H8" s="81">
        <v>153.90971749999994</v>
      </c>
      <c r="I8" s="82">
        <v>1557.69658</v>
      </c>
      <c r="J8" s="74">
        <v>1711.6062975</v>
      </c>
      <c r="K8" s="83">
        <v>153.90971749999994</v>
      </c>
    </row>
    <row r="9" spans="2:23" x14ac:dyDescent="0.25">
      <c r="B9" s="41" t="s">
        <v>168</v>
      </c>
      <c r="C9" s="80" t="s">
        <v>8</v>
      </c>
      <c r="D9" s="74" t="s">
        <v>8</v>
      </c>
      <c r="E9" s="81" t="s">
        <v>8</v>
      </c>
      <c r="F9" s="82" t="s">
        <v>8</v>
      </c>
      <c r="G9" s="74" t="s">
        <v>8</v>
      </c>
      <c r="H9" s="81" t="s">
        <v>8</v>
      </c>
      <c r="I9" s="82">
        <v>1712.1150750000004</v>
      </c>
      <c r="J9" s="74">
        <v>1712.1150750000004</v>
      </c>
      <c r="K9" s="83">
        <v>0</v>
      </c>
    </row>
    <row r="10" spans="2:23" x14ac:dyDescent="0.25">
      <c r="B10" s="41" t="s">
        <v>116</v>
      </c>
      <c r="C10" s="80">
        <v>1770.4968007500001</v>
      </c>
      <c r="D10" s="74">
        <v>1770.4968007500001</v>
      </c>
      <c r="E10" s="81">
        <v>0</v>
      </c>
      <c r="F10" s="82" t="s">
        <v>8</v>
      </c>
      <c r="G10" s="74" t="s">
        <v>8</v>
      </c>
      <c r="H10" s="81" t="s">
        <v>8</v>
      </c>
      <c r="I10" s="82" t="s">
        <v>8</v>
      </c>
      <c r="J10" s="74" t="s">
        <v>8</v>
      </c>
      <c r="K10" s="83" t="s">
        <v>8</v>
      </c>
    </row>
    <row r="11" spans="2:23" x14ac:dyDescent="0.25">
      <c r="B11" s="41" t="s">
        <v>28</v>
      </c>
      <c r="C11" s="80">
        <v>1718.3028499999998</v>
      </c>
      <c r="D11" s="74">
        <v>2371.8054910000005</v>
      </c>
      <c r="E11" s="81">
        <v>653.50264100000072</v>
      </c>
      <c r="F11" s="82">
        <v>1718.3028499999998</v>
      </c>
      <c r="G11" s="74">
        <v>2371.8054910000005</v>
      </c>
      <c r="H11" s="81">
        <v>653.50264100000072</v>
      </c>
      <c r="I11" s="82">
        <v>1713.3903375000002</v>
      </c>
      <c r="J11" s="74">
        <v>2140.0189910000004</v>
      </c>
      <c r="K11" s="83">
        <v>426.62865350000015</v>
      </c>
    </row>
    <row r="12" spans="2:23" x14ac:dyDescent="0.25">
      <c r="B12" s="41" t="s">
        <v>30</v>
      </c>
      <c r="C12" s="80">
        <v>1702.0849229999999</v>
      </c>
      <c r="D12" s="74">
        <v>1702.0849229999999</v>
      </c>
      <c r="E12" s="81">
        <v>0</v>
      </c>
      <c r="F12" s="82">
        <v>1702.0849229999999</v>
      </c>
      <c r="G12" s="74">
        <v>1702.0849229999999</v>
      </c>
      <c r="H12" s="81">
        <v>0</v>
      </c>
      <c r="I12" s="82">
        <v>1702.0849229999999</v>
      </c>
      <c r="J12" s="74">
        <v>1702.0849229999999</v>
      </c>
      <c r="K12" s="83">
        <v>0</v>
      </c>
    </row>
    <row r="13" spans="2:23" x14ac:dyDescent="0.25">
      <c r="B13" s="41" t="s">
        <v>33</v>
      </c>
      <c r="C13" s="80">
        <v>1718.9975935000002</v>
      </c>
      <c r="D13" s="74">
        <v>1718.9975935000002</v>
      </c>
      <c r="E13" s="81">
        <v>0</v>
      </c>
      <c r="F13" s="82">
        <v>1718.9975935000002</v>
      </c>
      <c r="G13" s="74">
        <v>1718.9975935000002</v>
      </c>
      <c r="H13" s="81">
        <v>0</v>
      </c>
      <c r="I13" s="82">
        <v>1718.9975935000002</v>
      </c>
      <c r="J13" s="74">
        <v>1718.9975935000002</v>
      </c>
      <c r="K13" s="83">
        <v>0</v>
      </c>
    </row>
    <row r="14" spans="2:23" x14ac:dyDescent="0.25">
      <c r="B14" s="41" t="s">
        <v>35</v>
      </c>
      <c r="C14" s="80">
        <v>1713.986725</v>
      </c>
      <c r="D14" s="74">
        <v>1713.986725</v>
      </c>
      <c r="E14" s="81">
        <v>0</v>
      </c>
      <c r="F14" s="82">
        <v>1713.986725</v>
      </c>
      <c r="G14" s="74">
        <v>1713.986725</v>
      </c>
      <c r="H14" s="81">
        <v>0</v>
      </c>
      <c r="I14" s="82" t="s">
        <v>8</v>
      </c>
      <c r="J14" s="74" t="s">
        <v>8</v>
      </c>
      <c r="K14" s="83" t="s">
        <v>8</v>
      </c>
    </row>
    <row r="15" spans="2:23" x14ac:dyDescent="0.25">
      <c r="B15" s="41" t="s">
        <v>36</v>
      </c>
      <c r="C15" s="80">
        <v>1642.249294125</v>
      </c>
      <c r="D15" s="74">
        <v>1642.249294125</v>
      </c>
      <c r="E15" s="81">
        <v>0</v>
      </c>
      <c r="F15" s="82" t="s">
        <v>8</v>
      </c>
      <c r="G15" s="74" t="s">
        <v>8</v>
      </c>
      <c r="H15" s="81" t="s">
        <v>8</v>
      </c>
      <c r="I15" s="82" t="s">
        <v>8</v>
      </c>
      <c r="J15" s="74" t="s">
        <v>8</v>
      </c>
      <c r="K15" s="83" t="s">
        <v>8</v>
      </c>
    </row>
    <row r="16" spans="2:23" x14ac:dyDescent="0.25">
      <c r="B16" s="41" t="s">
        <v>38</v>
      </c>
      <c r="C16" s="80">
        <v>1567.0540000000001</v>
      </c>
      <c r="D16" s="74">
        <v>1868.6080000000002</v>
      </c>
      <c r="E16" s="81">
        <v>301.55400000000009</v>
      </c>
      <c r="F16" s="82">
        <v>1715.7105041235477</v>
      </c>
      <c r="G16" s="74">
        <v>1775.7105041235477</v>
      </c>
      <c r="H16" s="81">
        <v>60</v>
      </c>
      <c r="I16" s="82">
        <v>1706.0725</v>
      </c>
      <c r="J16" s="74">
        <v>1775.7105041235477</v>
      </c>
      <c r="K16" s="83">
        <v>69.638004123547717</v>
      </c>
    </row>
    <row r="17" spans="2:11" x14ac:dyDescent="0.25">
      <c r="B17" s="41" t="s">
        <v>42</v>
      </c>
      <c r="C17" s="80">
        <v>1514.5731450000001</v>
      </c>
      <c r="D17" s="74">
        <v>1716.785521</v>
      </c>
      <c r="E17" s="81">
        <v>202.21237599999995</v>
      </c>
      <c r="F17" s="82">
        <v>1691.785521</v>
      </c>
      <c r="G17" s="74">
        <v>1716.785521</v>
      </c>
      <c r="H17" s="81">
        <v>25</v>
      </c>
      <c r="I17" s="82">
        <v>1716.785521</v>
      </c>
      <c r="J17" s="74">
        <v>1716.785521</v>
      </c>
      <c r="K17" s="83">
        <v>0</v>
      </c>
    </row>
    <row r="18" spans="2:11" x14ac:dyDescent="0.25">
      <c r="B18" s="41" t="s">
        <v>94</v>
      </c>
      <c r="C18" s="80" t="s">
        <v>8</v>
      </c>
      <c r="D18" s="74" t="s">
        <v>8</v>
      </c>
      <c r="E18" s="81" t="s">
        <v>8</v>
      </c>
      <c r="F18" s="82">
        <v>1535.5874730185001</v>
      </c>
      <c r="G18" s="74">
        <v>1535.5874730185001</v>
      </c>
      <c r="H18" s="81">
        <v>0</v>
      </c>
      <c r="I18" s="82">
        <v>1535.5874730185001</v>
      </c>
      <c r="J18" s="74">
        <v>1535.5874730185001</v>
      </c>
      <c r="K18" s="83">
        <v>0</v>
      </c>
    </row>
    <row r="19" spans="2:11" x14ac:dyDescent="0.25">
      <c r="B19" s="41" t="s">
        <v>46</v>
      </c>
      <c r="C19" s="80">
        <v>1535.6080415500003</v>
      </c>
      <c r="D19" s="74">
        <v>1535.6080415500003</v>
      </c>
      <c r="E19" s="81">
        <v>0</v>
      </c>
      <c r="F19" s="82" t="s">
        <v>8</v>
      </c>
      <c r="G19" s="74" t="s">
        <v>8</v>
      </c>
      <c r="H19" s="81" t="s">
        <v>8</v>
      </c>
      <c r="I19" s="82" t="s">
        <v>8</v>
      </c>
      <c r="J19" s="74" t="s">
        <v>8</v>
      </c>
      <c r="K19" s="83" t="s">
        <v>8</v>
      </c>
    </row>
    <row r="20" spans="2:11" x14ac:dyDescent="0.25">
      <c r="B20" s="41" t="s">
        <v>175</v>
      </c>
      <c r="C20" s="80">
        <v>1714.7047500000001</v>
      </c>
      <c r="D20" s="87">
        <v>3737.3445450000004</v>
      </c>
      <c r="E20" s="81">
        <v>2022.6397950000003</v>
      </c>
      <c r="F20" s="44">
        <v>1489.3884500000004</v>
      </c>
      <c r="G20" s="74">
        <v>2709.6091550000001</v>
      </c>
      <c r="H20" s="81">
        <v>1220.2207049999997</v>
      </c>
      <c r="I20" s="44">
        <v>1448.86</v>
      </c>
      <c r="J20" s="74">
        <v>1906.6121635000004</v>
      </c>
      <c r="K20" s="83">
        <v>457.75216350000051</v>
      </c>
    </row>
    <row r="21" spans="2:11" x14ac:dyDescent="0.25">
      <c r="B21" s="41" t="s">
        <v>48</v>
      </c>
      <c r="C21" s="80">
        <v>1462.8243575000004</v>
      </c>
      <c r="D21" s="74">
        <v>1462.8243575000004</v>
      </c>
      <c r="E21" s="81">
        <v>0</v>
      </c>
      <c r="F21" s="82" t="s">
        <v>8</v>
      </c>
      <c r="G21" s="74" t="s">
        <v>8</v>
      </c>
      <c r="H21" s="81" t="s">
        <v>8</v>
      </c>
      <c r="I21" s="82" t="s">
        <v>8</v>
      </c>
      <c r="J21" s="74" t="s">
        <v>8</v>
      </c>
      <c r="K21" s="83" t="s">
        <v>8</v>
      </c>
    </row>
    <row r="22" spans="2:11" x14ac:dyDescent="0.25">
      <c r="B22" s="41" t="s">
        <v>49</v>
      </c>
      <c r="C22" s="80">
        <v>1581.7689375</v>
      </c>
      <c r="D22" s="74">
        <v>1640.7689375</v>
      </c>
      <c r="E22" s="81">
        <v>59</v>
      </c>
      <c r="F22" s="82">
        <v>1561.7689375000002</v>
      </c>
      <c r="G22" s="74">
        <v>1640.7689375</v>
      </c>
      <c r="H22" s="81">
        <v>78.999999999999773</v>
      </c>
      <c r="I22" s="82">
        <v>1533.3250055750002</v>
      </c>
      <c r="J22" s="74">
        <v>1640.7689375</v>
      </c>
      <c r="K22" s="83">
        <v>107.44393192499979</v>
      </c>
    </row>
    <row r="23" spans="2:11" x14ac:dyDescent="0.25">
      <c r="B23" s="41" t="s">
        <v>56</v>
      </c>
      <c r="C23" s="80" t="s">
        <v>8</v>
      </c>
      <c r="D23" s="74" t="s">
        <v>8</v>
      </c>
      <c r="E23" s="81" t="s">
        <v>8</v>
      </c>
      <c r="F23" s="82">
        <v>1884.3374000000006</v>
      </c>
      <c r="G23" s="74">
        <v>1970.2735250000001</v>
      </c>
      <c r="H23" s="81">
        <v>85.936124999999493</v>
      </c>
      <c r="I23" s="82">
        <v>1599.260025</v>
      </c>
      <c r="J23" s="74">
        <v>1970.2735250000001</v>
      </c>
      <c r="K23" s="83">
        <v>371.01350000000002</v>
      </c>
    </row>
    <row r="24" spans="2:11" x14ac:dyDescent="0.25">
      <c r="B24" s="41" t="s">
        <v>58</v>
      </c>
      <c r="C24" s="80">
        <v>1550.5259000000003</v>
      </c>
      <c r="D24" s="74">
        <v>1550.5259000000003</v>
      </c>
      <c r="E24" s="81">
        <v>0</v>
      </c>
      <c r="F24" s="82">
        <v>1550.5259000000003</v>
      </c>
      <c r="G24" s="74">
        <v>1550.5259000000003</v>
      </c>
      <c r="H24" s="81">
        <v>0</v>
      </c>
      <c r="I24" s="82">
        <v>1550.5259000000003</v>
      </c>
      <c r="J24" s="74">
        <v>1550.5259000000003</v>
      </c>
      <c r="K24" s="83">
        <v>0</v>
      </c>
    </row>
    <row r="25" spans="2:11" x14ac:dyDescent="0.25">
      <c r="B25" s="41" t="s">
        <v>59</v>
      </c>
      <c r="C25" s="80">
        <v>1572.1953702999999</v>
      </c>
      <c r="D25" s="74">
        <v>1743.3776200000002</v>
      </c>
      <c r="E25" s="81">
        <v>171.18224970000028</v>
      </c>
      <c r="F25" s="82">
        <v>1640.6500948250002</v>
      </c>
      <c r="G25" s="74">
        <v>1880.3401710000003</v>
      </c>
      <c r="H25" s="81">
        <v>239.69007617500006</v>
      </c>
      <c r="I25" s="82">
        <v>1640.6500948250002</v>
      </c>
      <c r="J25" s="74">
        <v>1743.3776200000002</v>
      </c>
      <c r="K25" s="83">
        <v>102.72752517499998</v>
      </c>
    </row>
    <row r="26" spans="2:11" x14ac:dyDescent="0.25">
      <c r="B26" s="41" t="s">
        <v>173</v>
      </c>
      <c r="C26" s="80">
        <v>1599.0805500000001</v>
      </c>
      <c r="D26" s="74">
        <v>1719.0805499999999</v>
      </c>
      <c r="E26" s="81">
        <v>119.99999999999977</v>
      </c>
      <c r="F26" s="82">
        <v>1599.0805500000001</v>
      </c>
      <c r="G26" s="74">
        <v>1770.9886050000002</v>
      </c>
      <c r="H26" s="81">
        <v>171.9080550000001</v>
      </c>
      <c r="I26" s="82">
        <v>1599.0805500000001</v>
      </c>
      <c r="J26" s="74">
        <v>1770.9886050000002</v>
      </c>
      <c r="K26" s="83">
        <v>171.9080550000001</v>
      </c>
    </row>
    <row r="27" spans="2:11" x14ac:dyDescent="0.25">
      <c r="B27" s="41" t="s">
        <v>66</v>
      </c>
      <c r="C27" s="80">
        <v>1562.2668325</v>
      </c>
      <c r="D27" s="74">
        <v>1738.9154475000003</v>
      </c>
      <c r="E27" s="81">
        <v>176.64861500000029</v>
      </c>
      <c r="F27" s="82">
        <v>1738.9154475000003</v>
      </c>
      <c r="G27" s="74">
        <v>1738.9154475000003</v>
      </c>
      <c r="H27" s="81">
        <v>0</v>
      </c>
      <c r="I27" s="82" t="s">
        <v>8</v>
      </c>
      <c r="J27" s="74" t="s">
        <v>8</v>
      </c>
      <c r="K27" s="83" t="s">
        <v>8</v>
      </c>
    </row>
    <row r="28" spans="2:11" x14ac:dyDescent="0.25">
      <c r="B28" s="62" t="s">
        <v>69</v>
      </c>
      <c r="C28" s="72">
        <v>1569.7446325000001</v>
      </c>
      <c r="D28" s="84">
        <v>1632.18407</v>
      </c>
      <c r="E28" s="85">
        <v>62.43943749999994</v>
      </c>
      <c r="F28" s="73">
        <v>1569.7446325000001</v>
      </c>
      <c r="G28" s="84">
        <v>1632.18407</v>
      </c>
      <c r="H28" s="85">
        <v>62.43943749999994</v>
      </c>
      <c r="I28" s="73">
        <v>1569.7446325000001</v>
      </c>
      <c r="J28" s="84">
        <v>1632.18407</v>
      </c>
      <c r="K28" s="86">
        <v>62.43943749999994</v>
      </c>
    </row>
    <row r="29" spans="2:11" x14ac:dyDescent="0.25">
      <c r="B29" s="62" t="s">
        <v>74</v>
      </c>
      <c r="C29" s="72">
        <v>3022.5954274999999</v>
      </c>
      <c r="D29" s="84">
        <v>3448.6063700000004</v>
      </c>
      <c r="E29" s="85">
        <v>426.01094250000051</v>
      </c>
      <c r="F29" s="73">
        <v>3022.5954274999999</v>
      </c>
      <c r="G29" s="88">
        <v>3448.6063700000004</v>
      </c>
      <c r="H29" s="85">
        <v>426.01094250000051</v>
      </c>
      <c r="I29" s="73">
        <v>3022.5954274999999</v>
      </c>
      <c r="J29" s="88">
        <v>3448.6063700000004</v>
      </c>
      <c r="K29" s="86">
        <v>426.01094250000051</v>
      </c>
    </row>
    <row r="30" spans="2:11" x14ac:dyDescent="0.25">
      <c r="B30" s="62" t="s">
        <v>79</v>
      </c>
      <c r="C30" s="72">
        <v>1376.6399900000001</v>
      </c>
      <c r="D30" s="84">
        <v>1706.52405</v>
      </c>
      <c r="E30" s="85">
        <v>329.88405999999986</v>
      </c>
      <c r="F30" s="73">
        <v>1706.52405</v>
      </c>
      <c r="G30" s="84">
        <v>1706.52405</v>
      </c>
      <c r="H30" s="85">
        <v>0</v>
      </c>
      <c r="I30" s="73">
        <v>1706.52405</v>
      </c>
      <c r="J30" s="84">
        <v>1706.52405</v>
      </c>
      <c r="K30" s="86">
        <v>0</v>
      </c>
    </row>
    <row r="31" spans="2:11" x14ac:dyDescent="0.25">
      <c r="B31" s="62" t="s">
        <v>80</v>
      </c>
      <c r="C31" s="72">
        <v>1721.5330000000001</v>
      </c>
      <c r="D31" s="84">
        <v>1721.5330000000001</v>
      </c>
      <c r="E31" s="85">
        <v>0</v>
      </c>
      <c r="F31" s="73">
        <v>1704.3176700000001</v>
      </c>
      <c r="G31" s="84">
        <v>1721.5330000000001</v>
      </c>
      <c r="H31" s="85">
        <v>17.215329999999994</v>
      </c>
      <c r="I31" s="73">
        <v>1618.2410200000002</v>
      </c>
      <c r="J31" s="84">
        <v>1721.5330000000001</v>
      </c>
      <c r="K31" s="86">
        <v>103.29197999999997</v>
      </c>
    </row>
    <row r="32" spans="2:11" x14ac:dyDescent="0.25">
      <c r="B32" s="62" t="s">
        <v>82</v>
      </c>
      <c r="C32" s="72">
        <v>1472.9916300000004</v>
      </c>
      <c r="D32" s="84">
        <v>1539.3612300000002</v>
      </c>
      <c r="E32" s="85">
        <v>66.369599999999764</v>
      </c>
      <c r="F32" s="73" t="s">
        <v>8</v>
      </c>
      <c r="G32" s="84" t="s">
        <v>8</v>
      </c>
      <c r="H32" s="85" t="s">
        <v>8</v>
      </c>
      <c r="I32" s="73" t="s">
        <v>8</v>
      </c>
      <c r="J32" s="84" t="s">
        <v>8</v>
      </c>
      <c r="K32" s="86" t="s">
        <v>8</v>
      </c>
    </row>
    <row r="33" spans="2:11" x14ac:dyDescent="0.25">
      <c r="B33" s="62" t="s">
        <v>174</v>
      </c>
      <c r="C33" s="72">
        <v>1650.6952000000001</v>
      </c>
      <c r="D33" s="84">
        <v>1704.0556500000002</v>
      </c>
      <c r="E33" s="85">
        <v>53.360450000000128</v>
      </c>
      <c r="F33" s="73">
        <v>1504.0234000000005</v>
      </c>
      <c r="G33" s="84">
        <v>1704.0556500000002</v>
      </c>
      <c r="H33" s="85">
        <v>200.03224999999975</v>
      </c>
      <c r="I33" s="73">
        <v>1464.0234000000005</v>
      </c>
      <c r="J33" s="84">
        <v>1704.0556500000002</v>
      </c>
      <c r="K33" s="86">
        <v>240.03224999999975</v>
      </c>
    </row>
    <row r="34" spans="2:11" x14ac:dyDescent="0.25">
      <c r="B34" s="42" t="s">
        <v>123</v>
      </c>
      <c r="C34" s="102">
        <v>1714.3684909999999</v>
      </c>
      <c r="D34" s="103">
        <v>1714.3684909999999</v>
      </c>
      <c r="E34" s="104">
        <v>0</v>
      </c>
      <c r="F34" s="105">
        <v>1714.3684909999999</v>
      </c>
      <c r="G34" s="103">
        <v>1714.3684909999999</v>
      </c>
      <c r="H34" s="104">
        <v>0</v>
      </c>
      <c r="I34" s="105">
        <v>1714.3684909999999</v>
      </c>
      <c r="J34" s="103">
        <v>1714.3684909999999</v>
      </c>
      <c r="K34" s="106">
        <v>0</v>
      </c>
    </row>
    <row r="36" spans="2:11" ht="24.75" customHeight="1" x14ac:dyDescent="0.25">
      <c r="B36" s="116" t="s">
        <v>112</v>
      </c>
      <c r="C36" s="116"/>
      <c r="D36" s="116"/>
      <c r="E36" s="116"/>
      <c r="F36" s="116"/>
      <c r="G36" s="116"/>
      <c r="H36" s="116"/>
      <c r="I36" s="116"/>
      <c r="J36" s="116"/>
      <c r="K36" s="116"/>
    </row>
    <row r="37" spans="2:11" x14ac:dyDescent="0.25">
      <c r="B37" s="112" t="s">
        <v>104</v>
      </c>
      <c r="C37" s="112"/>
      <c r="D37" s="112"/>
      <c r="E37" s="112"/>
      <c r="F37" s="112"/>
      <c r="G37" s="112"/>
      <c r="H37" s="112"/>
      <c r="I37" s="112"/>
      <c r="J37" s="112"/>
      <c r="K37" s="112"/>
    </row>
  </sheetData>
  <mergeCells count="7">
    <mergeCell ref="B37:K37"/>
    <mergeCell ref="B2:L2"/>
    <mergeCell ref="B4:B5"/>
    <mergeCell ref="C4:E4"/>
    <mergeCell ref="F4:H4"/>
    <mergeCell ref="I4:K4"/>
    <mergeCell ref="B36:K36"/>
  </mergeCells>
  <pageMargins left="0.70866141732283472" right="0.70866141732283472"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409E-E37C-441C-ACF4-21AB73A73E48}">
  <sheetPr>
    <pageSetUpPr fitToPage="1"/>
  </sheetPr>
  <dimension ref="B2:V36"/>
  <sheetViews>
    <sheetView workbookViewId="0">
      <selection activeCell="B4" sqref="B4:B5"/>
    </sheetView>
  </sheetViews>
  <sheetFormatPr defaultColWidth="9.140625" defaultRowHeight="15" x14ac:dyDescent="0.25"/>
  <cols>
    <col min="1" max="1" width="9.140625" style="1"/>
    <col min="2" max="2" width="20.7109375" style="1" customWidth="1"/>
    <col min="3" max="11" width="10.7109375" style="1" customWidth="1"/>
    <col min="12" max="16384" width="9.140625" style="1"/>
  </cols>
  <sheetData>
    <row r="2" spans="2:22" s="5" customFormat="1" ht="18" customHeight="1" x14ac:dyDescent="0.25">
      <c r="B2" s="107" t="s">
        <v>165</v>
      </c>
      <c r="C2" s="107"/>
      <c r="D2" s="107"/>
      <c r="E2" s="107"/>
      <c r="F2" s="107"/>
      <c r="G2" s="107"/>
      <c r="H2" s="107"/>
      <c r="I2" s="107"/>
      <c r="J2" s="107"/>
      <c r="K2" s="107"/>
      <c r="L2" s="107"/>
      <c r="M2" s="107"/>
      <c r="N2" s="107"/>
      <c r="O2" s="107"/>
      <c r="P2" s="107"/>
      <c r="Q2" s="1"/>
      <c r="R2" s="1"/>
      <c r="S2" s="1"/>
      <c r="T2" s="1"/>
      <c r="U2" s="1"/>
      <c r="V2" s="1"/>
    </row>
    <row r="4" spans="2:22" ht="18" customHeight="1" x14ac:dyDescent="0.25">
      <c r="B4" s="124" t="s">
        <v>1</v>
      </c>
      <c r="C4" s="122" t="s">
        <v>161</v>
      </c>
      <c r="D4" s="120"/>
      <c r="E4" s="121"/>
      <c r="F4" s="122" t="s">
        <v>162</v>
      </c>
      <c r="G4" s="120"/>
      <c r="H4" s="121"/>
      <c r="I4" s="122" t="s">
        <v>163</v>
      </c>
      <c r="J4" s="120"/>
      <c r="K4" s="123"/>
    </row>
    <row r="5" spans="2:22" ht="24.75" customHeight="1" thickBot="1" x14ac:dyDescent="0.3">
      <c r="B5" s="125"/>
      <c r="C5" s="90" t="s">
        <v>85</v>
      </c>
      <c r="D5" s="91" t="s">
        <v>84</v>
      </c>
      <c r="E5" s="92" t="s">
        <v>177</v>
      </c>
      <c r="F5" s="90" t="s">
        <v>85</v>
      </c>
      <c r="G5" s="91" t="s">
        <v>84</v>
      </c>
      <c r="H5" s="92" t="s">
        <v>177</v>
      </c>
      <c r="I5" s="90" t="s">
        <v>85</v>
      </c>
      <c r="J5" s="91" t="s">
        <v>84</v>
      </c>
      <c r="K5" s="127" t="s">
        <v>177</v>
      </c>
      <c r="L5" s="128"/>
    </row>
    <row r="6" spans="2:22" ht="15.75" thickTop="1" x14ac:dyDescent="0.25">
      <c r="B6" s="43" t="s">
        <v>7</v>
      </c>
      <c r="C6" s="63">
        <v>1765.0468000000003</v>
      </c>
      <c r="D6" s="64">
        <v>1765.0468000000003</v>
      </c>
      <c r="E6" s="65">
        <v>0</v>
      </c>
      <c r="F6" s="63">
        <v>1765.0468000000003</v>
      </c>
      <c r="G6" s="64">
        <v>1765.0468000000003</v>
      </c>
      <c r="H6" s="65">
        <v>0</v>
      </c>
      <c r="I6" s="63">
        <v>1765.0468000000003</v>
      </c>
      <c r="J6" s="64">
        <v>1765.0468000000003</v>
      </c>
      <c r="K6" s="66">
        <v>0</v>
      </c>
    </row>
    <row r="7" spans="2:22" x14ac:dyDescent="0.25">
      <c r="B7" s="30" t="s">
        <v>10</v>
      </c>
      <c r="C7" s="44">
        <v>1122.9971450000003</v>
      </c>
      <c r="D7" s="68">
        <v>1870.0812624999999</v>
      </c>
      <c r="E7" s="69">
        <v>747.08411749999959</v>
      </c>
      <c r="F7" s="67">
        <v>1704.7346625000002</v>
      </c>
      <c r="G7" s="68">
        <v>1870.0812624999999</v>
      </c>
      <c r="H7" s="69">
        <v>165.34659999999963</v>
      </c>
      <c r="I7" s="67">
        <v>1779.7346625000002</v>
      </c>
      <c r="J7" s="68">
        <v>1863.1195975000001</v>
      </c>
      <c r="K7" s="70">
        <v>83.384934999999814</v>
      </c>
    </row>
    <row r="8" spans="2:22" x14ac:dyDescent="0.25">
      <c r="B8" s="30" t="s">
        <v>17</v>
      </c>
      <c r="C8" s="67">
        <v>1806.6134075000002</v>
      </c>
      <c r="D8" s="68">
        <v>1816.9959225</v>
      </c>
      <c r="E8" s="69">
        <v>10.382514999999785</v>
      </c>
      <c r="F8" s="67">
        <v>1653.6840649999999</v>
      </c>
      <c r="G8" s="68">
        <v>1816.9959225</v>
      </c>
      <c r="H8" s="69">
        <v>163.31185750000009</v>
      </c>
      <c r="I8" s="67">
        <v>1653.6840649999999</v>
      </c>
      <c r="J8" s="68">
        <v>1816.9959225</v>
      </c>
      <c r="K8" s="70">
        <v>163.31185750000009</v>
      </c>
    </row>
    <row r="9" spans="2:22" x14ac:dyDescent="0.25">
      <c r="B9" s="30" t="s">
        <v>168</v>
      </c>
      <c r="C9" s="67" t="s">
        <v>8</v>
      </c>
      <c r="D9" s="68" t="s">
        <v>8</v>
      </c>
      <c r="E9" s="69" t="s">
        <v>8</v>
      </c>
      <c r="F9" s="67" t="s">
        <v>8</v>
      </c>
      <c r="G9" s="68" t="s">
        <v>8</v>
      </c>
      <c r="H9" s="69" t="s">
        <v>8</v>
      </c>
      <c r="I9" s="67">
        <v>1817.8445999999999</v>
      </c>
      <c r="J9" s="68">
        <v>1817.8445999999999</v>
      </c>
      <c r="K9" s="70">
        <v>0</v>
      </c>
    </row>
    <row r="10" spans="2:22" x14ac:dyDescent="0.25">
      <c r="B10" s="30" t="s">
        <v>116</v>
      </c>
      <c r="C10" s="67">
        <v>1875.1499427500003</v>
      </c>
      <c r="D10" s="68">
        <v>1875.1499427500003</v>
      </c>
      <c r="E10" s="69">
        <v>0</v>
      </c>
      <c r="F10" s="67" t="s">
        <v>8</v>
      </c>
      <c r="G10" s="68" t="s">
        <v>8</v>
      </c>
      <c r="H10" s="69" t="s">
        <v>8</v>
      </c>
      <c r="I10" s="67" t="s">
        <v>8</v>
      </c>
      <c r="J10" s="68" t="s">
        <v>8</v>
      </c>
      <c r="K10" s="70" t="s">
        <v>8</v>
      </c>
    </row>
    <row r="11" spans="2:22" x14ac:dyDescent="0.25">
      <c r="B11" s="30" t="s">
        <v>28</v>
      </c>
      <c r="C11" s="67">
        <v>1823.4215999999999</v>
      </c>
      <c r="D11" s="68">
        <v>2600.3528705000003</v>
      </c>
      <c r="E11" s="69">
        <v>776.93127050000044</v>
      </c>
      <c r="F11" s="67">
        <v>1823.4215999999999</v>
      </c>
      <c r="G11" s="68">
        <v>2600.3528705000003</v>
      </c>
      <c r="H11" s="69">
        <v>776.93127050000044</v>
      </c>
      <c r="I11" s="67">
        <v>1823.4215999999999</v>
      </c>
      <c r="J11" s="68">
        <v>2331.0261205000002</v>
      </c>
      <c r="K11" s="70">
        <v>507.60452050000026</v>
      </c>
    </row>
    <row r="12" spans="2:22" x14ac:dyDescent="0.25">
      <c r="B12" s="30" t="s">
        <v>30</v>
      </c>
      <c r="C12" s="67">
        <v>1762.0394022000003</v>
      </c>
      <c r="D12" s="68">
        <v>1762.0394022000003</v>
      </c>
      <c r="E12" s="69">
        <v>0</v>
      </c>
      <c r="F12" s="67">
        <v>1762.0394022000003</v>
      </c>
      <c r="G12" s="68">
        <v>1762.0394022000003</v>
      </c>
      <c r="H12" s="69">
        <v>0</v>
      </c>
      <c r="I12" s="67">
        <v>1762.0394022000003</v>
      </c>
      <c r="J12" s="68">
        <v>1762.0394022000003</v>
      </c>
      <c r="K12" s="70">
        <v>0</v>
      </c>
    </row>
    <row r="13" spans="2:22" x14ac:dyDescent="0.25">
      <c r="B13" s="30" t="s">
        <v>33</v>
      </c>
      <c r="C13" s="67">
        <v>1805.468014625</v>
      </c>
      <c r="D13" s="68">
        <v>1805.468014625</v>
      </c>
      <c r="E13" s="69">
        <v>0</v>
      </c>
      <c r="F13" s="67">
        <v>1805.468014625</v>
      </c>
      <c r="G13" s="68">
        <v>1805.468014625</v>
      </c>
      <c r="H13" s="69">
        <v>0</v>
      </c>
      <c r="I13" s="67">
        <v>1805.468014625</v>
      </c>
      <c r="J13" s="68">
        <v>1805.468014625</v>
      </c>
      <c r="K13" s="70">
        <v>0</v>
      </c>
    </row>
    <row r="14" spans="2:22" x14ac:dyDescent="0.25">
      <c r="B14" s="30" t="s">
        <v>35</v>
      </c>
      <c r="C14" s="67">
        <v>1827.9908350000001</v>
      </c>
      <c r="D14" s="68">
        <v>1827.9908350000001</v>
      </c>
      <c r="E14" s="69">
        <v>0</v>
      </c>
      <c r="F14" s="67">
        <v>1827.9908350000001</v>
      </c>
      <c r="G14" s="68">
        <v>1827.9908350000001</v>
      </c>
      <c r="H14" s="69">
        <v>0</v>
      </c>
      <c r="I14" s="67" t="s">
        <v>8</v>
      </c>
      <c r="J14" s="68" t="s">
        <v>8</v>
      </c>
      <c r="K14" s="70" t="s">
        <v>8</v>
      </c>
    </row>
    <row r="15" spans="2:22" x14ac:dyDescent="0.25">
      <c r="B15" s="30" t="s">
        <v>36</v>
      </c>
      <c r="C15" s="67">
        <v>1665.6318852249999</v>
      </c>
      <c r="D15" s="68">
        <v>1665.6318852249999</v>
      </c>
      <c r="E15" s="69">
        <v>0</v>
      </c>
      <c r="F15" s="67" t="s">
        <v>8</v>
      </c>
      <c r="G15" s="68" t="s">
        <v>8</v>
      </c>
      <c r="H15" s="69" t="s">
        <v>8</v>
      </c>
      <c r="I15" s="67" t="s">
        <v>8</v>
      </c>
      <c r="J15" s="68" t="s">
        <v>8</v>
      </c>
      <c r="K15" s="70" t="s">
        <v>8</v>
      </c>
    </row>
    <row r="16" spans="2:22" x14ac:dyDescent="0.25">
      <c r="B16" s="30" t="s">
        <v>38</v>
      </c>
      <c r="C16" s="67">
        <v>1729.7525000000001</v>
      </c>
      <c r="D16" s="68">
        <v>1970.6495</v>
      </c>
      <c r="E16" s="69">
        <v>240.89699999999993</v>
      </c>
      <c r="F16" s="67">
        <v>1836.4844994420002</v>
      </c>
      <c r="G16" s="68">
        <v>1896.4844994420002</v>
      </c>
      <c r="H16" s="69">
        <v>60</v>
      </c>
      <c r="I16" s="67">
        <v>1836.2437500000001</v>
      </c>
      <c r="J16" s="68">
        <v>1896.4844994420002</v>
      </c>
      <c r="K16" s="70">
        <v>60.240749442000151</v>
      </c>
    </row>
    <row r="17" spans="2:11" x14ac:dyDescent="0.25">
      <c r="B17" s="30" t="s">
        <v>42</v>
      </c>
      <c r="C17" s="67">
        <v>1577.5437780000002</v>
      </c>
      <c r="D17" s="68">
        <v>1804.4888400000002</v>
      </c>
      <c r="E17" s="69">
        <v>226.94506200000001</v>
      </c>
      <c r="F17" s="67">
        <v>1779.4888400000002</v>
      </c>
      <c r="G17" s="68">
        <v>1804.4888400000002</v>
      </c>
      <c r="H17" s="69">
        <v>25</v>
      </c>
      <c r="I17" s="67">
        <v>1804.4888400000002</v>
      </c>
      <c r="J17" s="68">
        <v>1804.4888400000002</v>
      </c>
      <c r="K17" s="70">
        <v>0</v>
      </c>
    </row>
    <row r="18" spans="2:11" x14ac:dyDescent="0.25">
      <c r="B18" s="30" t="s">
        <v>94</v>
      </c>
      <c r="C18" s="67" t="s">
        <v>8</v>
      </c>
      <c r="D18" s="68" t="s">
        <v>8</v>
      </c>
      <c r="E18" s="69" t="s">
        <v>8</v>
      </c>
      <c r="F18" s="44">
        <v>1600.9724629827501</v>
      </c>
      <c r="G18" s="68">
        <v>1600.9724629827501</v>
      </c>
      <c r="H18" s="69">
        <v>0</v>
      </c>
      <c r="I18" s="67">
        <v>1600.9724629827501</v>
      </c>
      <c r="J18" s="68">
        <v>1600.9724629827501</v>
      </c>
      <c r="K18" s="70">
        <v>0</v>
      </c>
    </row>
    <row r="19" spans="2:11" x14ac:dyDescent="0.25">
      <c r="B19" s="30" t="s">
        <v>46</v>
      </c>
      <c r="C19" s="67">
        <v>1622.2907084999999</v>
      </c>
      <c r="D19" s="68">
        <v>1622.2907084999999</v>
      </c>
      <c r="E19" s="69">
        <v>0</v>
      </c>
      <c r="F19" s="67" t="s">
        <v>8</v>
      </c>
      <c r="G19" s="68" t="s">
        <v>8</v>
      </c>
      <c r="H19" s="69" t="s">
        <v>8</v>
      </c>
      <c r="I19" s="67" t="s">
        <v>8</v>
      </c>
      <c r="J19" s="68" t="s">
        <v>8</v>
      </c>
      <c r="K19" s="70" t="s">
        <v>8</v>
      </c>
    </row>
    <row r="20" spans="2:11" x14ac:dyDescent="0.25">
      <c r="B20" s="30" t="s">
        <v>175</v>
      </c>
      <c r="C20" s="67">
        <v>1825.7211500000001</v>
      </c>
      <c r="D20" s="12">
        <v>4213.4989050000004</v>
      </c>
      <c r="E20" s="69">
        <v>2387.7777550000001</v>
      </c>
      <c r="F20" s="67">
        <v>1681.6189499999998</v>
      </c>
      <c r="G20" s="68">
        <v>3012.6798349999999</v>
      </c>
      <c r="H20" s="69">
        <v>1331.0608850000001</v>
      </c>
      <c r="I20" s="67">
        <v>1632.4477999999999</v>
      </c>
      <c r="J20" s="68">
        <v>2159.0494255000003</v>
      </c>
      <c r="K20" s="70">
        <v>526.60162550000041</v>
      </c>
    </row>
    <row r="21" spans="2:11" x14ac:dyDescent="0.25">
      <c r="B21" s="30" t="s">
        <v>48</v>
      </c>
      <c r="C21" s="67">
        <v>1539.7573675000001</v>
      </c>
      <c r="D21" s="68">
        <v>1539.7573675000001</v>
      </c>
      <c r="E21" s="69">
        <v>0</v>
      </c>
      <c r="F21" s="67" t="s">
        <v>8</v>
      </c>
      <c r="G21" s="68" t="s">
        <v>8</v>
      </c>
      <c r="H21" s="69" t="s">
        <v>8</v>
      </c>
      <c r="I21" s="67" t="s">
        <v>8</v>
      </c>
      <c r="J21" s="68" t="s">
        <v>8</v>
      </c>
      <c r="K21" s="70" t="s">
        <v>8</v>
      </c>
    </row>
    <row r="22" spans="2:11" x14ac:dyDescent="0.25">
      <c r="B22" s="30" t="s">
        <v>49</v>
      </c>
      <c r="C22" s="67">
        <v>1703.3915650000001</v>
      </c>
      <c r="D22" s="68">
        <v>1762.3915650000001</v>
      </c>
      <c r="E22" s="69">
        <v>59</v>
      </c>
      <c r="F22" s="67">
        <v>1683.3915650000004</v>
      </c>
      <c r="G22" s="68">
        <v>1762.3915650000001</v>
      </c>
      <c r="H22" s="69">
        <v>78.999999999999773</v>
      </c>
      <c r="I22" s="67">
        <v>1645.6011148499999</v>
      </c>
      <c r="J22" s="68">
        <v>1762.3915650000001</v>
      </c>
      <c r="K22" s="70">
        <v>116.7904501500002</v>
      </c>
    </row>
    <row r="23" spans="2:11" x14ac:dyDescent="0.25">
      <c r="B23" s="30" t="s">
        <v>56</v>
      </c>
      <c r="C23" s="67" t="s">
        <v>8</v>
      </c>
      <c r="D23" s="68" t="s">
        <v>8</v>
      </c>
      <c r="E23" s="69" t="s">
        <v>8</v>
      </c>
      <c r="F23" s="67">
        <v>2009.1697999999999</v>
      </c>
      <c r="G23" s="68">
        <v>2102.5166250000002</v>
      </c>
      <c r="H23" s="69">
        <v>93.346825000000308</v>
      </c>
      <c r="I23" s="67">
        <v>1708.2128250000003</v>
      </c>
      <c r="J23" s="68">
        <v>2102.5166250000002</v>
      </c>
      <c r="K23" s="70">
        <v>394.30379999999991</v>
      </c>
    </row>
    <row r="24" spans="2:11" x14ac:dyDescent="0.25">
      <c r="B24" s="30" t="s">
        <v>58</v>
      </c>
      <c r="C24" s="67">
        <v>1632.5837000000004</v>
      </c>
      <c r="D24" s="68">
        <v>1632.5837000000004</v>
      </c>
      <c r="E24" s="69">
        <v>0</v>
      </c>
      <c r="F24" s="67">
        <v>1632.5837000000004</v>
      </c>
      <c r="G24" s="68">
        <v>1632.5837000000004</v>
      </c>
      <c r="H24" s="69">
        <v>0</v>
      </c>
      <c r="I24" s="67">
        <v>1632.5837000000004</v>
      </c>
      <c r="J24" s="68">
        <v>1632.5837000000004</v>
      </c>
      <c r="K24" s="70">
        <v>0</v>
      </c>
    </row>
    <row r="25" spans="2:11" x14ac:dyDescent="0.25">
      <c r="B25" s="30" t="s">
        <v>59</v>
      </c>
      <c r="C25" s="67">
        <v>1677.7486623749999</v>
      </c>
      <c r="D25" s="68">
        <v>1860.6511774999999</v>
      </c>
      <c r="E25" s="69">
        <v>182.90251512500004</v>
      </c>
      <c r="F25" s="67">
        <v>1750.9008623750003</v>
      </c>
      <c r="G25" s="68">
        <v>2006.9962681500001</v>
      </c>
      <c r="H25" s="69">
        <v>256.09540577499979</v>
      </c>
      <c r="I25" s="67">
        <v>1750.9008623750003</v>
      </c>
      <c r="J25" s="68">
        <v>1860.6511774999999</v>
      </c>
      <c r="K25" s="70">
        <v>109.75031512499959</v>
      </c>
    </row>
    <row r="26" spans="2:11" x14ac:dyDescent="0.25">
      <c r="B26" s="30" t="s">
        <v>173</v>
      </c>
      <c r="C26" s="67">
        <v>1703.2775000000004</v>
      </c>
      <c r="D26" s="68">
        <v>1823.2775000000001</v>
      </c>
      <c r="E26" s="69">
        <v>119.99999999999977</v>
      </c>
      <c r="F26" s="67">
        <v>1703.2775000000004</v>
      </c>
      <c r="G26" s="68">
        <v>1885.6052500000001</v>
      </c>
      <c r="H26" s="69">
        <v>182.3277499999997</v>
      </c>
      <c r="I26" s="67">
        <v>1703.2775000000004</v>
      </c>
      <c r="J26" s="68">
        <v>1885.6052500000001</v>
      </c>
      <c r="K26" s="70">
        <v>182.3277499999997</v>
      </c>
    </row>
    <row r="27" spans="2:11" x14ac:dyDescent="0.25">
      <c r="B27" s="30" t="s">
        <v>66</v>
      </c>
      <c r="C27" s="67">
        <v>1658.0909125000003</v>
      </c>
      <c r="D27" s="68">
        <v>1860.1975975000003</v>
      </c>
      <c r="E27" s="69">
        <v>202.10668499999997</v>
      </c>
      <c r="F27" s="67">
        <v>1860.1975975000003</v>
      </c>
      <c r="G27" s="68">
        <v>1860.1975975000003</v>
      </c>
      <c r="H27" s="69">
        <v>0</v>
      </c>
      <c r="I27" s="67" t="s">
        <v>8</v>
      </c>
      <c r="J27" s="68" t="s">
        <v>8</v>
      </c>
      <c r="K27" s="70" t="s">
        <v>8</v>
      </c>
    </row>
    <row r="28" spans="2:11" x14ac:dyDescent="0.25">
      <c r="B28" s="30" t="s">
        <v>69</v>
      </c>
      <c r="C28" s="67">
        <v>1744.4666250000002</v>
      </c>
      <c r="D28" s="68">
        <v>1744.4666250000002</v>
      </c>
      <c r="E28" s="69">
        <v>0</v>
      </c>
      <c r="F28" s="67">
        <v>1744.4666250000002</v>
      </c>
      <c r="G28" s="68">
        <v>1744.4666250000002</v>
      </c>
      <c r="H28" s="69">
        <v>0</v>
      </c>
      <c r="I28" s="67">
        <v>1744.4666250000002</v>
      </c>
      <c r="J28" s="68">
        <v>1744.4666250000002</v>
      </c>
      <c r="K28" s="70">
        <v>0</v>
      </c>
    </row>
    <row r="29" spans="2:11" x14ac:dyDescent="0.25">
      <c r="B29" s="30" t="s">
        <v>74</v>
      </c>
      <c r="C29" s="67">
        <v>3189.3233074999998</v>
      </c>
      <c r="D29" s="68">
        <v>3639.1169099999997</v>
      </c>
      <c r="E29" s="69">
        <v>449.79360249999991</v>
      </c>
      <c r="F29" s="67">
        <v>3189.3233074999998</v>
      </c>
      <c r="G29" s="12">
        <v>3639.1169099999997</v>
      </c>
      <c r="H29" s="69">
        <v>449.79360249999991</v>
      </c>
      <c r="I29" s="67">
        <v>3189.3233074999998</v>
      </c>
      <c r="J29" s="12">
        <v>3639.1169099999997</v>
      </c>
      <c r="K29" s="70">
        <v>449.79360249999991</v>
      </c>
    </row>
    <row r="30" spans="2:11" x14ac:dyDescent="0.25">
      <c r="B30" s="30" t="s">
        <v>79</v>
      </c>
      <c r="C30" s="67">
        <v>1485.2291299999999</v>
      </c>
      <c r="D30" s="68">
        <v>1820.9785000000006</v>
      </c>
      <c r="E30" s="69">
        <v>335.74937000000068</v>
      </c>
      <c r="F30" s="67">
        <v>1820.9785000000006</v>
      </c>
      <c r="G30" s="68">
        <v>1820.9785000000006</v>
      </c>
      <c r="H30" s="69">
        <v>0</v>
      </c>
      <c r="I30" s="67">
        <v>1820.9785000000006</v>
      </c>
      <c r="J30" s="68">
        <v>1820.9785000000006</v>
      </c>
      <c r="K30" s="70">
        <v>0</v>
      </c>
    </row>
    <row r="31" spans="2:11" x14ac:dyDescent="0.25">
      <c r="B31" s="30" t="s">
        <v>80</v>
      </c>
      <c r="C31" s="67">
        <v>1825.6837500000001</v>
      </c>
      <c r="D31" s="68">
        <v>1825.6837500000001</v>
      </c>
      <c r="E31" s="69">
        <v>0</v>
      </c>
      <c r="F31" s="67">
        <v>1807.4269125000003</v>
      </c>
      <c r="G31" s="68">
        <v>1825.6837500000001</v>
      </c>
      <c r="H31" s="69">
        <v>18.256837499999847</v>
      </c>
      <c r="I31" s="67">
        <v>1716.1427250000002</v>
      </c>
      <c r="J31" s="68">
        <v>1825.6837500000001</v>
      </c>
      <c r="K31" s="70">
        <v>109.54102499999999</v>
      </c>
    </row>
    <row r="32" spans="2:11" x14ac:dyDescent="0.25">
      <c r="B32" s="30" t="s">
        <v>82</v>
      </c>
      <c r="C32" s="67">
        <v>1552.5552350000003</v>
      </c>
      <c r="D32" s="68">
        <v>1665.2705300000005</v>
      </c>
      <c r="E32" s="69">
        <v>112.7152950000002</v>
      </c>
      <c r="F32" s="67" t="s">
        <v>8</v>
      </c>
      <c r="G32" s="68" t="s">
        <v>8</v>
      </c>
      <c r="H32" s="69" t="s">
        <v>8</v>
      </c>
      <c r="I32" s="67" t="s">
        <v>8</v>
      </c>
      <c r="J32" s="68" t="s">
        <v>8</v>
      </c>
      <c r="K32" s="70" t="s">
        <v>8</v>
      </c>
    </row>
    <row r="33" spans="2:11" x14ac:dyDescent="0.25">
      <c r="B33" s="30" t="s">
        <v>174</v>
      </c>
      <c r="C33" s="67">
        <v>1779.7048499999999</v>
      </c>
      <c r="D33" s="68">
        <v>1847.5105000000003</v>
      </c>
      <c r="E33" s="69">
        <v>67.805650000000469</v>
      </c>
      <c r="F33" s="67">
        <v>1625.9149500000003</v>
      </c>
      <c r="G33" s="68">
        <v>1847.5105000000003</v>
      </c>
      <c r="H33" s="69">
        <v>221.59555</v>
      </c>
      <c r="I33" s="44">
        <v>1585.9149500000003</v>
      </c>
      <c r="J33" s="68">
        <v>1847.5105000000003</v>
      </c>
      <c r="K33" s="70">
        <v>261.59555</v>
      </c>
    </row>
    <row r="34" spans="2:11" ht="9.9499999999999993" customHeight="1" x14ac:dyDescent="0.25"/>
    <row r="35" spans="2:11" ht="25.5" customHeight="1" x14ac:dyDescent="0.25">
      <c r="B35" s="116" t="s">
        <v>113</v>
      </c>
      <c r="C35" s="116"/>
      <c r="D35" s="116"/>
      <c r="E35" s="116"/>
      <c r="F35" s="116"/>
      <c r="G35" s="116"/>
      <c r="H35" s="116"/>
      <c r="I35" s="116"/>
      <c r="J35" s="116"/>
      <c r="K35" s="116"/>
    </row>
    <row r="36" spans="2:11" x14ac:dyDescent="0.25">
      <c r="B36" s="116" t="s">
        <v>104</v>
      </c>
      <c r="C36" s="116"/>
      <c r="D36" s="116"/>
      <c r="E36" s="116"/>
      <c r="F36" s="116"/>
      <c r="G36" s="116"/>
      <c r="H36" s="116"/>
      <c r="I36" s="116"/>
      <c r="J36" s="116"/>
      <c r="K36" s="116"/>
    </row>
  </sheetData>
  <mergeCells count="7">
    <mergeCell ref="B36:K36"/>
    <mergeCell ref="B2:P2"/>
    <mergeCell ref="B4:B5"/>
    <mergeCell ref="C4:E4"/>
    <mergeCell ref="F4:H4"/>
    <mergeCell ref="I4:K4"/>
    <mergeCell ref="B35:K35"/>
  </mergeCells>
  <pageMargins left="0.70866141732283472" right="0.70866141732283472"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B82F5-F4C9-4F9C-9B9A-3C43DBDB2C91}">
  <sheetPr>
    <pageSetUpPr fitToPage="1"/>
  </sheetPr>
  <dimension ref="B2:V37"/>
  <sheetViews>
    <sheetView workbookViewId="0">
      <selection activeCell="B4" sqref="B4:B5"/>
    </sheetView>
  </sheetViews>
  <sheetFormatPr defaultColWidth="9.140625" defaultRowHeight="15" x14ac:dyDescent="0.25"/>
  <cols>
    <col min="1" max="1" width="9.140625" style="1"/>
    <col min="2" max="2" width="20.7109375" style="1" customWidth="1"/>
    <col min="3" max="11" width="10.7109375" style="1" customWidth="1"/>
    <col min="12" max="16384" width="9.140625" style="1"/>
  </cols>
  <sheetData>
    <row r="2" spans="2:22" s="5" customFormat="1" ht="18" customHeight="1" x14ac:dyDescent="0.25">
      <c r="B2" s="107" t="s">
        <v>166</v>
      </c>
      <c r="C2" s="107"/>
      <c r="D2" s="107"/>
      <c r="E2" s="107"/>
      <c r="F2" s="107"/>
      <c r="G2" s="107"/>
      <c r="H2" s="107"/>
      <c r="I2" s="107"/>
      <c r="J2" s="107"/>
      <c r="K2" s="107"/>
      <c r="L2" s="107"/>
      <c r="M2" s="107"/>
      <c r="N2" s="107"/>
      <c r="O2" s="107"/>
      <c r="P2" s="1"/>
      <c r="Q2" s="1"/>
      <c r="R2" s="1"/>
      <c r="S2" s="1"/>
      <c r="T2" s="1"/>
      <c r="U2" s="1"/>
      <c r="V2" s="1"/>
    </row>
    <row r="4" spans="2:22" ht="18" customHeight="1" x14ac:dyDescent="0.25">
      <c r="B4" s="124" t="s">
        <v>1</v>
      </c>
      <c r="C4" s="122" t="s">
        <v>161</v>
      </c>
      <c r="D4" s="120"/>
      <c r="E4" s="121"/>
      <c r="F4" s="122" t="s">
        <v>162</v>
      </c>
      <c r="G4" s="120"/>
      <c r="H4" s="121"/>
      <c r="I4" s="122" t="s">
        <v>163</v>
      </c>
      <c r="J4" s="120"/>
      <c r="K4" s="123"/>
    </row>
    <row r="5" spans="2:22" ht="24.75" customHeight="1" thickBot="1" x14ac:dyDescent="0.3">
      <c r="B5" s="125"/>
      <c r="C5" s="90" t="s">
        <v>85</v>
      </c>
      <c r="D5" s="91" t="s">
        <v>84</v>
      </c>
      <c r="E5" s="92" t="s">
        <v>177</v>
      </c>
      <c r="F5" s="90" t="s">
        <v>85</v>
      </c>
      <c r="G5" s="91" t="s">
        <v>84</v>
      </c>
      <c r="H5" s="92" t="s">
        <v>177</v>
      </c>
      <c r="I5" s="90" t="s">
        <v>85</v>
      </c>
      <c r="J5" s="91" t="s">
        <v>84</v>
      </c>
      <c r="K5" s="129" t="s">
        <v>177</v>
      </c>
    </row>
    <row r="6" spans="2:22" ht="15.75" thickTop="1" x14ac:dyDescent="0.25">
      <c r="B6" s="43" t="s">
        <v>7</v>
      </c>
      <c r="C6" s="63">
        <v>1788.7914000000001</v>
      </c>
      <c r="D6" s="68">
        <v>1788.7914000000001</v>
      </c>
      <c r="E6" s="65">
        <v>0</v>
      </c>
      <c r="F6" s="63">
        <v>1788.7914000000001</v>
      </c>
      <c r="G6" s="68">
        <v>1788.7914000000001</v>
      </c>
      <c r="H6" s="65">
        <v>0</v>
      </c>
      <c r="I6" s="63">
        <v>1788.7914000000001</v>
      </c>
      <c r="J6" s="68">
        <v>1788.7914000000001</v>
      </c>
      <c r="K6" s="66">
        <v>0</v>
      </c>
    </row>
    <row r="7" spans="2:22" x14ac:dyDescent="0.25">
      <c r="B7" s="30" t="s">
        <v>10</v>
      </c>
      <c r="C7" s="44">
        <v>1093.5178050000002</v>
      </c>
      <c r="D7" s="68">
        <v>1827.4853025000002</v>
      </c>
      <c r="E7" s="69">
        <v>733.96749750000004</v>
      </c>
      <c r="F7" s="67">
        <v>1663.4329625000003</v>
      </c>
      <c r="G7" s="68">
        <v>1827.4853025000002</v>
      </c>
      <c r="H7" s="69">
        <v>164.05233999999996</v>
      </c>
      <c r="I7" s="67">
        <v>1738.4329625000005</v>
      </c>
      <c r="J7" s="68">
        <v>1820.5236375000002</v>
      </c>
      <c r="K7" s="70">
        <v>82.090674999999692</v>
      </c>
    </row>
    <row r="8" spans="2:22" x14ac:dyDescent="0.25">
      <c r="B8" s="30" t="s">
        <v>17</v>
      </c>
      <c r="C8" s="67">
        <v>1769.9902275000002</v>
      </c>
      <c r="D8" s="68">
        <v>1779.7237425000003</v>
      </c>
      <c r="E8" s="69">
        <v>9.7335150000001249</v>
      </c>
      <c r="F8" s="67">
        <v>1619.6091449999999</v>
      </c>
      <c r="G8" s="68">
        <v>1779.7237425000003</v>
      </c>
      <c r="H8" s="69">
        <v>160.1145975000004</v>
      </c>
      <c r="I8" s="67">
        <v>1619.6091449999999</v>
      </c>
      <c r="J8" s="68">
        <v>1779.7237425000003</v>
      </c>
      <c r="K8" s="70">
        <v>160.1145975000004</v>
      </c>
    </row>
    <row r="9" spans="2:22" x14ac:dyDescent="0.25">
      <c r="B9" s="30" t="s">
        <v>168</v>
      </c>
      <c r="C9" s="67" t="s">
        <v>8</v>
      </c>
      <c r="D9" s="68" t="s">
        <v>8</v>
      </c>
      <c r="E9" s="69" t="s">
        <v>8</v>
      </c>
      <c r="F9" s="67" t="s">
        <v>8</v>
      </c>
      <c r="G9" s="68" t="s">
        <v>8</v>
      </c>
      <c r="H9" s="69" t="s">
        <v>8</v>
      </c>
      <c r="I9" s="67">
        <v>1785.2141999999999</v>
      </c>
      <c r="J9" s="68">
        <v>1785.2141999999999</v>
      </c>
      <c r="K9" s="70">
        <v>0</v>
      </c>
    </row>
    <row r="10" spans="2:22" x14ac:dyDescent="0.25">
      <c r="B10" s="30" t="s">
        <v>116</v>
      </c>
      <c r="C10" s="67">
        <v>1830.5437987500002</v>
      </c>
      <c r="D10" s="68">
        <v>1830.5437987500002</v>
      </c>
      <c r="E10" s="69">
        <v>0</v>
      </c>
      <c r="F10" s="67" t="s">
        <v>8</v>
      </c>
      <c r="G10" s="68" t="s">
        <v>8</v>
      </c>
      <c r="H10" s="69" t="s">
        <v>8</v>
      </c>
      <c r="I10" s="67" t="s">
        <v>8</v>
      </c>
      <c r="J10" s="68" t="s">
        <v>8</v>
      </c>
      <c r="K10" s="70" t="s">
        <v>8</v>
      </c>
    </row>
    <row r="11" spans="2:22" x14ac:dyDescent="0.25">
      <c r="B11" s="30" t="s">
        <v>28</v>
      </c>
      <c r="C11" s="67">
        <v>1779.1290000000004</v>
      </c>
      <c r="D11" s="68">
        <v>2560.9871265000006</v>
      </c>
      <c r="E11" s="69">
        <v>781.85812650000025</v>
      </c>
      <c r="F11" s="67">
        <v>1779.1290000000004</v>
      </c>
      <c r="G11" s="68">
        <v>2560.9871265000006</v>
      </c>
      <c r="H11" s="69">
        <v>781.85812650000025</v>
      </c>
      <c r="I11" s="67">
        <v>1779.1290000000004</v>
      </c>
      <c r="J11" s="68">
        <v>2300.5428765000001</v>
      </c>
      <c r="K11" s="70">
        <v>521.41387649999979</v>
      </c>
    </row>
    <row r="12" spans="2:22" x14ac:dyDescent="0.25">
      <c r="B12" s="30" t="s">
        <v>30</v>
      </c>
      <c r="C12" s="67">
        <v>1720.7244054000003</v>
      </c>
      <c r="D12" s="68">
        <v>1720.7244054000003</v>
      </c>
      <c r="E12" s="69">
        <v>0</v>
      </c>
      <c r="F12" s="67">
        <v>1720.7244054000003</v>
      </c>
      <c r="G12" s="68">
        <v>1720.7244054000003</v>
      </c>
      <c r="H12" s="69">
        <v>0</v>
      </c>
      <c r="I12" s="67">
        <v>1720.7244054000003</v>
      </c>
      <c r="J12" s="68">
        <v>1720.7244054000003</v>
      </c>
      <c r="K12" s="70">
        <v>0</v>
      </c>
    </row>
    <row r="13" spans="2:22" x14ac:dyDescent="0.25">
      <c r="B13" s="30" t="s">
        <v>33</v>
      </c>
      <c r="C13" s="67">
        <v>1777.564312425</v>
      </c>
      <c r="D13" s="68">
        <v>1777.564312425</v>
      </c>
      <c r="E13" s="69">
        <v>0</v>
      </c>
      <c r="F13" s="67">
        <v>1777.564312425</v>
      </c>
      <c r="G13" s="68">
        <v>1777.564312425</v>
      </c>
      <c r="H13" s="69">
        <v>0</v>
      </c>
      <c r="I13" s="67">
        <v>1777.564312425</v>
      </c>
      <c r="J13" s="68">
        <v>1777.564312425</v>
      </c>
      <c r="K13" s="70">
        <v>0</v>
      </c>
    </row>
    <row r="14" spans="2:22" x14ac:dyDescent="0.25">
      <c r="B14" s="30" t="s">
        <v>35</v>
      </c>
      <c r="C14" s="67">
        <v>1784.5810950000002</v>
      </c>
      <c r="D14" s="68">
        <v>1784.5810950000002</v>
      </c>
      <c r="E14" s="69">
        <v>0</v>
      </c>
      <c r="F14" s="67">
        <v>1784.5810950000002</v>
      </c>
      <c r="G14" s="68">
        <v>1784.5810950000002</v>
      </c>
      <c r="H14" s="69">
        <v>0</v>
      </c>
      <c r="I14" s="67" t="s">
        <v>8</v>
      </c>
      <c r="J14" s="68" t="s">
        <v>8</v>
      </c>
      <c r="K14" s="70" t="s">
        <v>8</v>
      </c>
    </row>
    <row r="15" spans="2:22" x14ac:dyDescent="0.25">
      <c r="B15" s="30" t="s">
        <v>36</v>
      </c>
      <c r="C15" s="67">
        <v>1645.181294625</v>
      </c>
      <c r="D15" s="68">
        <v>1645.181294625</v>
      </c>
      <c r="E15" s="69">
        <v>0</v>
      </c>
      <c r="F15" s="67" t="s">
        <v>8</v>
      </c>
      <c r="G15" s="68" t="s">
        <v>8</v>
      </c>
      <c r="H15" s="69" t="s">
        <v>8</v>
      </c>
      <c r="I15" s="67" t="s">
        <v>8</v>
      </c>
      <c r="J15" s="68" t="s">
        <v>8</v>
      </c>
      <c r="K15" s="70" t="s">
        <v>8</v>
      </c>
    </row>
    <row r="16" spans="2:22" x14ac:dyDescent="0.25">
      <c r="B16" s="30" t="s">
        <v>38</v>
      </c>
      <c r="C16" s="67">
        <v>1687.2787499999999</v>
      </c>
      <c r="D16" s="68">
        <v>1925.7997500000001</v>
      </c>
      <c r="E16" s="69">
        <v>238.52100000000019</v>
      </c>
      <c r="F16" s="67">
        <v>1792.4024037360002</v>
      </c>
      <c r="G16" s="68">
        <v>1852.4024037360002</v>
      </c>
      <c r="H16" s="69">
        <v>60</v>
      </c>
      <c r="I16" s="67">
        <v>1792.4024037360002</v>
      </c>
      <c r="J16" s="68">
        <v>1852.4024037360002</v>
      </c>
      <c r="K16" s="70">
        <v>60</v>
      </c>
    </row>
    <row r="17" spans="2:11" x14ac:dyDescent="0.25">
      <c r="B17" s="30" t="s">
        <v>42</v>
      </c>
      <c r="C17" s="67">
        <v>1563.5095160000003</v>
      </c>
      <c r="D17" s="68">
        <v>1784.1531180000002</v>
      </c>
      <c r="E17" s="69">
        <v>220.64360199999987</v>
      </c>
      <c r="F17" s="67">
        <v>1759.1531180000002</v>
      </c>
      <c r="G17" s="68">
        <v>1784.1531180000002</v>
      </c>
      <c r="H17" s="69">
        <v>25</v>
      </c>
      <c r="I17" s="67">
        <v>1784.1531180000002</v>
      </c>
      <c r="J17" s="68">
        <v>1784.1531180000002</v>
      </c>
      <c r="K17" s="70">
        <v>0</v>
      </c>
    </row>
    <row r="18" spans="2:11" x14ac:dyDescent="0.25">
      <c r="B18" s="30" t="s">
        <v>94</v>
      </c>
      <c r="C18" s="67" t="s">
        <v>8</v>
      </c>
      <c r="D18" s="68" t="s">
        <v>8</v>
      </c>
      <c r="E18" s="69" t="s">
        <v>8</v>
      </c>
      <c r="F18" s="44">
        <v>1583.2124657827499</v>
      </c>
      <c r="G18" s="68">
        <v>1583.2124657827499</v>
      </c>
      <c r="H18" s="69">
        <v>0</v>
      </c>
      <c r="I18" s="67">
        <v>1583.2124657827499</v>
      </c>
      <c r="J18" s="68">
        <v>1583.2124657827499</v>
      </c>
      <c r="K18" s="70">
        <v>0</v>
      </c>
    </row>
    <row r="19" spans="2:11" x14ac:dyDescent="0.25">
      <c r="B19" s="30" t="s">
        <v>46</v>
      </c>
      <c r="C19" s="67">
        <v>1585.3791129000001</v>
      </c>
      <c r="D19" s="68">
        <v>1585.3791129000001</v>
      </c>
      <c r="E19" s="69">
        <v>0</v>
      </c>
      <c r="F19" s="67" t="s">
        <v>8</v>
      </c>
      <c r="G19" s="68" t="s">
        <v>8</v>
      </c>
      <c r="H19" s="69" t="s">
        <v>8</v>
      </c>
      <c r="I19" s="67" t="s">
        <v>8</v>
      </c>
      <c r="J19" s="68" t="s">
        <v>8</v>
      </c>
      <c r="K19" s="70" t="s">
        <v>8</v>
      </c>
    </row>
    <row r="20" spans="2:11" x14ac:dyDescent="0.25">
      <c r="B20" s="30" t="s">
        <v>175</v>
      </c>
      <c r="C20" s="67">
        <v>1782.44055</v>
      </c>
      <c r="D20" s="12">
        <v>4089.7122750000003</v>
      </c>
      <c r="E20" s="69">
        <v>2307.2717250000005</v>
      </c>
      <c r="F20" s="67">
        <v>1637.41875</v>
      </c>
      <c r="G20" s="68">
        <v>2928.5148750000003</v>
      </c>
      <c r="H20" s="69">
        <v>1291.0961250000003</v>
      </c>
      <c r="I20" s="67">
        <v>1588.6876000000002</v>
      </c>
      <c r="J20" s="68">
        <v>2100.5650215000001</v>
      </c>
      <c r="K20" s="70">
        <v>511.87742149999985</v>
      </c>
    </row>
    <row r="21" spans="2:11" x14ac:dyDescent="0.25">
      <c r="B21" s="30" t="s">
        <v>48</v>
      </c>
      <c r="C21" s="67">
        <v>1503.5462474999999</v>
      </c>
      <c r="D21" s="68">
        <v>1503.5462474999999</v>
      </c>
      <c r="E21" s="69">
        <v>0</v>
      </c>
      <c r="F21" s="67" t="s">
        <v>8</v>
      </c>
      <c r="G21" s="68" t="s">
        <v>8</v>
      </c>
      <c r="H21" s="69" t="s">
        <v>8</v>
      </c>
      <c r="I21" s="67" t="s">
        <v>8</v>
      </c>
      <c r="J21" s="68" t="s">
        <v>8</v>
      </c>
      <c r="K21" s="70" t="s">
        <v>8</v>
      </c>
    </row>
    <row r="22" spans="2:11" x14ac:dyDescent="0.25">
      <c r="B22" s="30" t="s">
        <v>49</v>
      </c>
      <c r="C22" s="67">
        <v>1681.5112449999997</v>
      </c>
      <c r="D22" s="68">
        <v>1740.5112449999999</v>
      </c>
      <c r="E22" s="69">
        <v>59.000000000000227</v>
      </c>
      <c r="F22" s="67">
        <v>1661.5112449999999</v>
      </c>
      <c r="G22" s="68">
        <v>1740.5112449999999</v>
      </c>
      <c r="H22" s="69">
        <v>79</v>
      </c>
      <c r="I22" s="67">
        <v>1624.0702780500001</v>
      </c>
      <c r="J22" s="68">
        <v>1740.5112449999999</v>
      </c>
      <c r="K22" s="70">
        <v>116.44096694999985</v>
      </c>
    </row>
    <row r="23" spans="2:11" x14ac:dyDescent="0.25">
      <c r="B23" s="30" t="s">
        <v>56</v>
      </c>
      <c r="C23" s="67" t="s">
        <v>8</v>
      </c>
      <c r="D23" s="68" t="s">
        <v>8</v>
      </c>
      <c r="E23" s="69" t="s">
        <v>8</v>
      </c>
      <c r="F23" s="67">
        <v>1966.0938000000001</v>
      </c>
      <c r="G23" s="68">
        <v>2053.0199250000001</v>
      </c>
      <c r="H23" s="69">
        <v>86.926124999999956</v>
      </c>
      <c r="I23" s="67">
        <v>1668.5468250000001</v>
      </c>
      <c r="J23" s="68">
        <v>2053.0199250000001</v>
      </c>
      <c r="K23" s="70">
        <v>384.47309999999993</v>
      </c>
    </row>
    <row r="24" spans="2:11" x14ac:dyDescent="0.25">
      <c r="B24" s="30" t="s">
        <v>58</v>
      </c>
      <c r="C24" s="67">
        <v>1612.3041000000001</v>
      </c>
      <c r="D24" s="68">
        <v>1612.3041000000001</v>
      </c>
      <c r="E24" s="69">
        <v>0</v>
      </c>
      <c r="F24" s="67">
        <v>1612.3041000000001</v>
      </c>
      <c r="G24" s="68">
        <v>1612.3041000000001</v>
      </c>
      <c r="H24" s="69">
        <v>0</v>
      </c>
      <c r="I24" s="67">
        <v>1612.3041000000001</v>
      </c>
      <c r="J24" s="68">
        <v>1612.3041000000001</v>
      </c>
      <c r="K24" s="70">
        <v>0</v>
      </c>
    </row>
    <row r="25" spans="2:11" x14ac:dyDescent="0.25">
      <c r="B25" s="30" t="s">
        <v>59</v>
      </c>
      <c r="C25" s="67">
        <v>1639.8034011749999</v>
      </c>
      <c r="D25" s="68">
        <v>1818.4912575000001</v>
      </c>
      <c r="E25" s="69">
        <v>178.68785632500021</v>
      </c>
      <c r="F25" s="67">
        <v>1711.2696795750003</v>
      </c>
      <c r="G25" s="68">
        <v>1961.4637921500002</v>
      </c>
      <c r="H25" s="69">
        <v>250.19411257499996</v>
      </c>
      <c r="I25" s="67">
        <v>1711.2696795750003</v>
      </c>
      <c r="J25" s="68">
        <v>1818.4912575000001</v>
      </c>
      <c r="K25" s="70">
        <v>107.22157792499979</v>
      </c>
    </row>
    <row r="26" spans="2:11" x14ac:dyDescent="0.25">
      <c r="B26" s="30" t="s">
        <v>173</v>
      </c>
      <c r="C26" s="67">
        <v>1659.8253000000002</v>
      </c>
      <c r="D26" s="68">
        <v>1779.8253</v>
      </c>
      <c r="E26" s="69">
        <v>119.99999999999977</v>
      </c>
      <c r="F26" s="67">
        <v>1659.8253000000002</v>
      </c>
      <c r="G26" s="68">
        <v>1837.80783</v>
      </c>
      <c r="H26" s="69">
        <v>177.98252999999977</v>
      </c>
      <c r="I26" s="67">
        <v>1659.8253000000002</v>
      </c>
      <c r="J26" s="68">
        <v>1837.80783</v>
      </c>
      <c r="K26" s="70">
        <v>177.98252999999977</v>
      </c>
    </row>
    <row r="27" spans="2:11" x14ac:dyDescent="0.25">
      <c r="B27" s="30" t="s">
        <v>66</v>
      </c>
      <c r="C27" s="67">
        <v>1621.6791525000003</v>
      </c>
      <c r="D27" s="68">
        <v>1817.6016374999999</v>
      </c>
      <c r="E27" s="69">
        <v>195.9224849999996</v>
      </c>
      <c r="F27" s="67">
        <v>1817.6016374999999</v>
      </c>
      <c r="G27" s="68">
        <v>1817.6016374999999</v>
      </c>
      <c r="H27" s="69">
        <v>0</v>
      </c>
      <c r="I27" s="67" t="s">
        <v>8</v>
      </c>
      <c r="J27" s="68" t="s">
        <v>8</v>
      </c>
      <c r="K27" s="70" t="s">
        <v>8</v>
      </c>
    </row>
    <row r="28" spans="2:11" x14ac:dyDescent="0.25">
      <c r="B28" s="30" t="s">
        <v>69</v>
      </c>
      <c r="C28" s="67">
        <v>1723.0087050000002</v>
      </c>
      <c r="D28" s="68">
        <v>1723.0087050000002</v>
      </c>
      <c r="E28" s="69">
        <v>0</v>
      </c>
      <c r="F28" s="67">
        <v>1723.0087050000002</v>
      </c>
      <c r="G28" s="68">
        <v>1723.0087050000002</v>
      </c>
      <c r="H28" s="69">
        <v>0</v>
      </c>
      <c r="I28" s="67">
        <v>1723.0087050000002</v>
      </c>
      <c r="J28" s="68">
        <v>1723.0087050000002</v>
      </c>
      <c r="K28" s="70">
        <v>0</v>
      </c>
    </row>
    <row r="29" spans="2:11" x14ac:dyDescent="0.25">
      <c r="B29" s="30" t="s">
        <v>74</v>
      </c>
      <c r="C29" s="67">
        <v>3116.2331475000005</v>
      </c>
      <c r="D29" s="68">
        <v>3555.7450500000004</v>
      </c>
      <c r="E29" s="69">
        <v>439.51190249999991</v>
      </c>
      <c r="F29" s="67">
        <v>3116.2331475000005</v>
      </c>
      <c r="G29" s="12">
        <v>3555.7450500000004</v>
      </c>
      <c r="H29" s="69">
        <v>439.51190249999991</v>
      </c>
      <c r="I29" s="67">
        <v>3116.2331475000005</v>
      </c>
      <c r="J29" s="12">
        <v>3555.7450500000004</v>
      </c>
      <c r="K29" s="70">
        <v>439.51190249999991</v>
      </c>
    </row>
    <row r="30" spans="2:11" x14ac:dyDescent="0.25">
      <c r="B30" s="30" t="s">
        <v>79</v>
      </c>
      <c r="C30" s="67">
        <v>1449.58473</v>
      </c>
      <c r="D30" s="68">
        <v>1777.6869000000004</v>
      </c>
      <c r="E30" s="69">
        <v>328.10217000000034</v>
      </c>
      <c r="F30" s="67">
        <v>1777.6869000000004</v>
      </c>
      <c r="G30" s="68">
        <v>1777.6869000000004</v>
      </c>
      <c r="H30" s="69">
        <v>0</v>
      </c>
      <c r="I30" s="67">
        <v>1777.6869000000004</v>
      </c>
      <c r="J30" s="68">
        <v>1777.6869000000004</v>
      </c>
      <c r="K30" s="70">
        <v>0</v>
      </c>
    </row>
    <row r="31" spans="2:11" x14ac:dyDescent="0.25">
      <c r="B31" s="30" t="s">
        <v>80</v>
      </c>
      <c r="C31" s="67">
        <v>1782.0544500000003</v>
      </c>
      <c r="D31" s="68">
        <v>1782.0544500000003</v>
      </c>
      <c r="E31" s="69">
        <v>0</v>
      </c>
      <c r="F31" s="67">
        <v>1764.2339055</v>
      </c>
      <c r="G31" s="68">
        <v>1782.0544500000003</v>
      </c>
      <c r="H31" s="69">
        <v>17.820544500000324</v>
      </c>
      <c r="I31" s="67">
        <v>1675.131183</v>
      </c>
      <c r="J31" s="68">
        <v>1782.0544500000003</v>
      </c>
      <c r="K31" s="70">
        <v>106.92326700000035</v>
      </c>
    </row>
    <row r="32" spans="2:11" x14ac:dyDescent="0.25">
      <c r="B32" s="30" t="s">
        <v>82</v>
      </c>
      <c r="C32" s="67">
        <v>1518.5872350000002</v>
      </c>
      <c r="D32" s="68">
        <v>1629.6366900000003</v>
      </c>
      <c r="E32" s="69">
        <v>111.04945500000008</v>
      </c>
      <c r="F32" s="67" t="s">
        <v>8</v>
      </c>
      <c r="G32" s="68" t="s">
        <v>8</v>
      </c>
      <c r="H32" s="69" t="s">
        <v>8</v>
      </c>
      <c r="I32" s="67" t="s">
        <v>8</v>
      </c>
      <c r="J32" s="68" t="s">
        <v>8</v>
      </c>
      <c r="K32" s="70" t="s">
        <v>8</v>
      </c>
    </row>
    <row r="33" spans="2:11" x14ac:dyDescent="0.25">
      <c r="B33" s="30" t="s">
        <v>174</v>
      </c>
      <c r="C33" s="67">
        <v>1755.95805</v>
      </c>
      <c r="D33" s="68">
        <v>1807.4067000000005</v>
      </c>
      <c r="E33" s="69">
        <v>51.448650000000498</v>
      </c>
      <c r="F33" s="67">
        <v>1605.7783500000003</v>
      </c>
      <c r="G33" s="68">
        <v>1807.4067000000005</v>
      </c>
      <c r="H33" s="69">
        <v>201.62835000000018</v>
      </c>
      <c r="I33" s="44">
        <v>1565.7783500000003</v>
      </c>
      <c r="J33" s="68">
        <v>1807.4067000000005</v>
      </c>
      <c r="K33" s="70">
        <v>241.62835000000018</v>
      </c>
    </row>
    <row r="34" spans="2:11" x14ac:dyDescent="0.25">
      <c r="B34" s="30" t="s">
        <v>123</v>
      </c>
      <c r="C34" s="67">
        <v>1784.8857840000001</v>
      </c>
      <c r="D34" s="68">
        <v>1784.8857840000001</v>
      </c>
      <c r="E34" s="69">
        <v>0</v>
      </c>
      <c r="F34" s="67">
        <v>1784.8857840000001</v>
      </c>
      <c r="G34" s="68">
        <v>1784.8857840000001</v>
      </c>
      <c r="H34" s="69">
        <v>0</v>
      </c>
      <c r="I34" s="67">
        <v>1784.8857840000001</v>
      </c>
      <c r="J34" s="68">
        <v>1784.8857840000001</v>
      </c>
      <c r="K34" s="70">
        <v>0</v>
      </c>
    </row>
    <row r="35" spans="2:11" ht="9.9499999999999993" customHeight="1" x14ac:dyDescent="0.25">
      <c r="C35" s="71"/>
      <c r="D35" s="71"/>
      <c r="E35" s="71"/>
      <c r="F35" s="71"/>
      <c r="G35" s="71"/>
      <c r="H35" s="71"/>
      <c r="I35" s="71"/>
      <c r="J35" s="71"/>
      <c r="K35" s="71"/>
    </row>
    <row r="36" spans="2:11" ht="23.25" customHeight="1" x14ac:dyDescent="0.25">
      <c r="B36" s="116" t="s">
        <v>114</v>
      </c>
      <c r="C36" s="116"/>
      <c r="D36" s="116"/>
      <c r="E36" s="116"/>
      <c r="F36" s="116"/>
      <c r="G36" s="116"/>
      <c r="H36" s="116"/>
      <c r="I36" s="116"/>
      <c r="J36" s="116"/>
      <c r="K36" s="116"/>
    </row>
    <row r="37" spans="2:11" x14ac:dyDescent="0.25">
      <c r="B37" s="116" t="s">
        <v>104</v>
      </c>
      <c r="C37" s="116"/>
      <c r="D37" s="116"/>
      <c r="E37" s="116"/>
      <c r="F37" s="116"/>
      <c r="G37" s="116"/>
      <c r="H37" s="116"/>
      <c r="I37" s="116"/>
      <c r="J37" s="116"/>
      <c r="K37" s="116"/>
    </row>
  </sheetData>
  <mergeCells count="7">
    <mergeCell ref="B37:K37"/>
    <mergeCell ref="B2:O2"/>
    <mergeCell ref="B4:B5"/>
    <mergeCell ref="C4:E4"/>
    <mergeCell ref="F4:H4"/>
    <mergeCell ref="I4:K4"/>
    <mergeCell ref="B36:K36"/>
  </mergeCells>
  <pageMargins left="0.70866141732283472" right="0.70866141732283472" top="0.74803149606299213" bottom="0.74803149606299213" header="0.31496062992125984" footer="0.31496062992125984"/>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9110E-C723-403C-A4C1-6F21BBC57635}">
  <sheetPr>
    <pageSetUpPr fitToPage="1"/>
  </sheetPr>
  <dimension ref="B2:V32"/>
  <sheetViews>
    <sheetView workbookViewId="0">
      <selection activeCell="B4" sqref="B4:B5"/>
    </sheetView>
  </sheetViews>
  <sheetFormatPr defaultColWidth="9.140625" defaultRowHeight="15" x14ac:dyDescent="0.25"/>
  <cols>
    <col min="1" max="1" width="9.140625" style="1"/>
    <col min="2" max="2" width="20.7109375" style="1" customWidth="1"/>
    <col min="3" max="11" width="10.7109375" style="1" customWidth="1"/>
    <col min="12" max="16384" width="9.140625" style="1"/>
  </cols>
  <sheetData>
    <row r="2" spans="2:22" s="5" customFormat="1" ht="18" customHeight="1" x14ac:dyDescent="0.25">
      <c r="B2" s="107" t="s">
        <v>167</v>
      </c>
      <c r="C2" s="107"/>
      <c r="D2" s="107"/>
      <c r="E2" s="107"/>
      <c r="F2" s="107"/>
      <c r="G2" s="107"/>
      <c r="H2" s="107"/>
      <c r="I2" s="107"/>
      <c r="J2" s="107"/>
      <c r="K2" s="107"/>
      <c r="L2" s="107"/>
      <c r="M2" s="1"/>
      <c r="N2" s="1"/>
      <c r="O2" s="1"/>
      <c r="P2" s="1"/>
      <c r="Q2" s="1"/>
      <c r="R2" s="1"/>
      <c r="S2" s="1"/>
      <c r="T2" s="1"/>
      <c r="U2" s="1"/>
      <c r="V2" s="1"/>
    </row>
    <row r="4" spans="2:22" ht="18" customHeight="1" x14ac:dyDescent="0.25">
      <c r="B4" s="124" t="s">
        <v>1</v>
      </c>
      <c r="C4" s="122" t="s">
        <v>161</v>
      </c>
      <c r="D4" s="120"/>
      <c r="E4" s="121"/>
      <c r="F4" s="122" t="s">
        <v>162</v>
      </c>
      <c r="G4" s="120"/>
      <c r="H4" s="121"/>
      <c r="I4" s="122" t="s">
        <v>163</v>
      </c>
      <c r="J4" s="120"/>
      <c r="K4" s="123"/>
    </row>
    <row r="5" spans="2:22" ht="24.75" customHeight="1" thickBot="1" x14ac:dyDescent="0.3">
      <c r="B5" s="125"/>
      <c r="C5" s="90" t="s">
        <v>85</v>
      </c>
      <c r="D5" s="91" t="s">
        <v>84</v>
      </c>
      <c r="E5" s="92" t="s">
        <v>177</v>
      </c>
      <c r="F5" s="90" t="s">
        <v>85</v>
      </c>
      <c r="G5" s="91" t="s">
        <v>84</v>
      </c>
      <c r="H5" s="92" t="s">
        <v>177</v>
      </c>
      <c r="I5" s="90" t="s">
        <v>85</v>
      </c>
      <c r="J5" s="91" t="s">
        <v>84</v>
      </c>
      <c r="K5" s="129" t="s">
        <v>177</v>
      </c>
    </row>
    <row r="6" spans="2:22" ht="15.75" thickTop="1" x14ac:dyDescent="0.25">
      <c r="B6" s="43" t="s">
        <v>7</v>
      </c>
      <c r="C6" s="63">
        <v>2016.72515</v>
      </c>
      <c r="D6" s="64">
        <v>2016.72515</v>
      </c>
      <c r="E6" s="65">
        <v>0</v>
      </c>
      <c r="F6" s="63">
        <v>2016.72515</v>
      </c>
      <c r="G6" s="68">
        <v>2016.72515</v>
      </c>
      <c r="H6" s="65">
        <v>0</v>
      </c>
      <c r="I6" s="63">
        <v>2016.72515</v>
      </c>
      <c r="J6" s="68">
        <v>2016.72515</v>
      </c>
      <c r="K6" s="66">
        <v>0</v>
      </c>
    </row>
    <row r="7" spans="2:22" x14ac:dyDescent="0.25">
      <c r="B7" s="30" t="s">
        <v>10</v>
      </c>
      <c r="C7" s="44">
        <v>1527.5260275000003</v>
      </c>
      <c r="D7" s="68">
        <v>2091.1688325000005</v>
      </c>
      <c r="E7" s="69">
        <v>563.64280500000018</v>
      </c>
      <c r="F7" s="67">
        <v>1925.9862600000001</v>
      </c>
      <c r="G7" s="68">
        <v>2091.1688325000005</v>
      </c>
      <c r="H7" s="69">
        <v>165.18257250000033</v>
      </c>
      <c r="I7" s="67">
        <v>1966.9655225000004</v>
      </c>
      <c r="J7" s="68">
        <v>2091.1688325000005</v>
      </c>
      <c r="K7" s="70">
        <v>124.2033100000001</v>
      </c>
    </row>
    <row r="8" spans="2:22" x14ac:dyDescent="0.25">
      <c r="B8" s="30" t="s">
        <v>17</v>
      </c>
      <c r="C8" s="67">
        <v>1798.7467300000001</v>
      </c>
      <c r="D8" s="68">
        <v>2135.1076725000003</v>
      </c>
      <c r="E8" s="69">
        <v>336.36094250000019</v>
      </c>
      <c r="F8" s="67">
        <v>1798.7467300000001</v>
      </c>
      <c r="G8" s="68">
        <v>2135.1076725000003</v>
      </c>
      <c r="H8" s="69">
        <v>336.36094250000019</v>
      </c>
      <c r="I8" s="67">
        <v>1798.7467300000001</v>
      </c>
      <c r="J8" s="68">
        <v>2135.1076725000003</v>
      </c>
      <c r="K8" s="70">
        <v>336.36094250000019</v>
      </c>
    </row>
    <row r="9" spans="2:22" x14ac:dyDescent="0.25">
      <c r="B9" s="30" t="s">
        <v>88</v>
      </c>
      <c r="C9" s="67">
        <v>2225.2873214000001</v>
      </c>
      <c r="D9" s="68">
        <v>2225.2873214000001</v>
      </c>
      <c r="E9" s="69">
        <v>0</v>
      </c>
      <c r="F9" s="67">
        <v>2225.2873214000001</v>
      </c>
      <c r="G9" s="68">
        <v>2225.2873214000001</v>
      </c>
      <c r="H9" s="69">
        <v>0</v>
      </c>
      <c r="I9" s="44">
        <v>1743.9990475000002</v>
      </c>
      <c r="J9" s="68">
        <v>2225.2873214000001</v>
      </c>
      <c r="K9" s="70">
        <v>481.28827389999992</v>
      </c>
    </row>
    <row r="10" spans="2:22" x14ac:dyDescent="0.25">
      <c r="B10" s="30" t="s">
        <v>116</v>
      </c>
      <c r="C10" s="67">
        <v>2121.1105787500001</v>
      </c>
      <c r="D10" s="68">
        <v>2121.1105787500001</v>
      </c>
      <c r="E10" s="69">
        <v>0</v>
      </c>
      <c r="F10" s="67" t="s">
        <v>8</v>
      </c>
      <c r="G10" s="68" t="s">
        <v>8</v>
      </c>
      <c r="H10" s="69" t="s">
        <v>8</v>
      </c>
      <c r="I10" s="67" t="s">
        <v>8</v>
      </c>
      <c r="J10" s="68" t="s">
        <v>8</v>
      </c>
      <c r="K10" s="70" t="s">
        <v>8</v>
      </c>
    </row>
    <row r="11" spans="2:22" x14ac:dyDescent="0.25">
      <c r="B11" s="30" t="s">
        <v>28</v>
      </c>
      <c r="C11" s="67">
        <v>2004.8638500000004</v>
      </c>
      <c r="D11" s="87">
        <v>2700.5092152500001</v>
      </c>
      <c r="E11" s="69">
        <v>695.64536524999971</v>
      </c>
      <c r="F11" s="67">
        <v>2004.8638500000004</v>
      </c>
      <c r="G11" s="87">
        <v>2808.3027060000004</v>
      </c>
      <c r="H11" s="69">
        <v>803.43885599999999</v>
      </c>
      <c r="I11" s="67">
        <v>2004.8638500000004</v>
      </c>
      <c r="J11" s="87">
        <v>2808.3027060000004</v>
      </c>
      <c r="K11" s="70">
        <v>803.43885599999999</v>
      </c>
    </row>
    <row r="12" spans="2:22" x14ac:dyDescent="0.25">
      <c r="B12" s="30" t="s">
        <v>30</v>
      </c>
      <c r="C12" s="67">
        <v>1932.9281125</v>
      </c>
      <c r="D12" s="68">
        <v>1932.9281125</v>
      </c>
      <c r="E12" s="69">
        <v>0</v>
      </c>
      <c r="F12" s="67">
        <v>1932.9281125</v>
      </c>
      <c r="G12" s="68">
        <v>1932.9281125</v>
      </c>
      <c r="H12" s="69">
        <v>0</v>
      </c>
      <c r="I12" s="67">
        <v>1932.9281125</v>
      </c>
      <c r="J12" s="68">
        <v>1932.9281125</v>
      </c>
      <c r="K12" s="70">
        <v>0</v>
      </c>
    </row>
    <row r="13" spans="2:22" x14ac:dyDescent="0.25">
      <c r="B13" s="30" t="s">
        <v>36</v>
      </c>
      <c r="C13" s="67">
        <v>1970.7225285</v>
      </c>
      <c r="D13" s="68">
        <v>1970.7225285</v>
      </c>
      <c r="E13" s="69">
        <v>0</v>
      </c>
      <c r="F13" s="67" t="s">
        <v>8</v>
      </c>
      <c r="G13" s="68" t="s">
        <v>8</v>
      </c>
      <c r="H13" s="69" t="s">
        <v>8</v>
      </c>
      <c r="I13" s="67" t="s">
        <v>8</v>
      </c>
      <c r="J13" s="68" t="s">
        <v>8</v>
      </c>
      <c r="K13" s="70" t="s">
        <v>8</v>
      </c>
    </row>
    <row r="14" spans="2:22" x14ac:dyDescent="0.25">
      <c r="B14" s="30" t="s">
        <v>38</v>
      </c>
      <c r="C14" s="67">
        <v>1965.017784875</v>
      </c>
      <c r="D14" s="68">
        <v>2312.9250104090002</v>
      </c>
      <c r="E14" s="69">
        <v>347.90722553400019</v>
      </c>
      <c r="F14" s="67">
        <v>1965.017784875</v>
      </c>
      <c r="G14" s="68">
        <v>2312.9250104090002</v>
      </c>
      <c r="H14" s="69">
        <v>347.90722553400019</v>
      </c>
      <c r="I14" s="67">
        <v>1965.017784875</v>
      </c>
      <c r="J14" s="68">
        <v>2312.9250104090002</v>
      </c>
      <c r="K14" s="70">
        <v>347.90722553400019</v>
      </c>
    </row>
    <row r="15" spans="2:22" x14ac:dyDescent="0.25">
      <c r="B15" s="30" t="s">
        <v>42</v>
      </c>
      <c r="C15" s="67">
        <v>1777.4630115000002</v>
      </c>
      <c r="D15" s="68">
        <v>2025.8106605000003</v>
      </c>
      <c r="E15" s="69">
        <v>248.34764900000005</v>
      </c>
      <c r="F15" s="67">
        <v>1924.520127475</v>
      </c>
      <c r="G15" s="68">
        <v>2025.8106605000003</v>
      </c>
      <c r="H15" s="69">
        <v>101.29053302500029</v>
      </c>
      <c r="I15" s="67">
        <v>1924.520127475</v>
      </c>
      <c r="J15" s="68">
        <v>2025.8106605000003</v>
      </c>
      <c r="K15" s="70">
        <v>101.29053302500029</v>
      </c>
    </row>
    <row r="16" spans="2:22" x14ac:dyDescent="0.25">
      <c r="B16" s="30" t="s">
        <v>94</v>
      </c>
      <c r="C16" s="67" t="s">
        <v>8</v>
      </c>
      <c r="D16" s="68" t="s">
        <v>8</v>
      </c>
      <c r="E16" s="69" t="s">
        <v>8</v>
      </c>
      <c r="F16" s="44">
        <v>1796.21698788356</v>
      </c>
      <c r="G16" s="68">
        <v>1796.21698788356</v>
      </c>
      <c r="H16" s="69">
        <v>0</v>
      </c>
      <c r="I16" s="67">
        <v>1796.21698788356</v>
      </c>
      <c r="J16" s="68">
        <v>1796.21698788356</v>
      </c>
      <c r="K16" s="70">
        <v>0</v>
      </c>
    </row>
    <row r="17" spans="2:11" x14ac:dyDescent="0.25">
      <c r="B17" s="30" t="s">
        <v>46</v>
      </c>
      <c r="C17" s="67">
        <v>1777.5329288750002</v>
      </c>
      <c r="D17" s="68">
        <v>1777.5329288750002</v>
      </c>
      <c r="E17" s="69">
        <v>0</v>
      </c>
      <c r="F17" s="67" t="s">
        <v>8</v>
      </c>
      <c r="G17" s="68" t="s">
        <v>8</v>
      </c>
      <c r="H17" s="69" t="s">
        <v>8</v>
      </c>
      <c r="I17" s="67" t="s">
        <v>8</v>
      </c>
      <c r="J17" s="68" t="s">
        <v>8</v>
      </c>
      <c r="K17" s="70" t="s">
        <v>8</v>
      </c>
    </row>
    <row r="18" spans="2:11" x14ac:dyDescent="0.25">
      <c r="B18" s="30" t="s">
        <v>175</v>
      </c>
      <c r="C18" s="67" t="s">
        <v>8</v>
      </c>
      <c r="D18" s="68" t="s">
        <v>8</v>
      </c>
      <c r="E18" s="69" t="s">
        <v>8</v>
      </c>
      <c r="F18" s="67" t="s">
        <v>8</v>
      </c>
      <c r="G18" s="68" t="s">
        <v>8</v>
      </c>
      <c r="H18" s="69" t="s">
        <v>8</v>
      </c>
      <c r="I18" s="67" t="s">
        <v>8</v>
      </c>
      <c r="J18" s="68" t="s">
        <v>8</v>
      </c>
      <c r="K18" s="70" t="s">
        <v>8</v>
      </c>
    </row>
    <row r="19" spans="2:11" x14ac:dyDescent="0.25">
      <c r="B19" s="30" t="s">
        <v>48</v>
      </c>
      <c r="C19" s="67">
        <v>1649.067585</v>
      </c>
      <c r="D19" s="68">
        <v>1649.067585</v>
      </c>
      <c r="E19" s="69">
        <v>0</v>
      </c>
      <c r="F19" s="67" t="s">
        <v>8</v>
      </c>
      <c r="G19" s="68" t="s">
        <v>8</v>
      </c>
      <c r="H19" s="69" t="s">
        <v>8</v>
      </c>
      <c r="I19" s="67" t="s">
        <v>8</v>
      </c>
      <c r="J19" s="68" t="s">
        <v>8</v>
      </c>
      <c r="K19" s="70" t="s">
        <v>8</v>
      </c>
    </row>
    <row r="20" spans="2:11" x14ac:dyDescent="0.25">
      <c r="B20" s="30" t="s">
        <v>56</v>
      </c>
      <c r="C20" s="67" t="s">
        <v>8</v>
      </c>
      <c r="D20" s="68" t="s">
        <v>8</v>
      </c>
      <c r="E20" s="69" t="s">
        <v>8</v>
      </c>
      <c r="F20" s="67">
        <v>2284.1934500000007</v>
      </c>
      <c r="G20" s="68">
        <v>2387.9473750000002</v>
      </c>
      <c r="H20" s="69">
        <v>103.75392499999953</v>
      </c>
      <c r="I20" s="67">
        <v>1898.507325</v>
      </c>
      <c r="J20" s="68">
        <v>2387.9473750000002</v>
      </c>
      <c r="K20" s="70">
        <v>489.44005000000016</v>
      </c>
    </row>
    <row r="21" spans="2:11" x14ac:dyDescent="0.25">
      <c r="B21" s="30" t="s">
        <v>59</v>
      </c>
      <c r="C21" s="67">
        <v>1923.7051638250002</v>
      </c>
      <c r="D21" s="68">
        <v>2088.2692824999999</v>
      </c>
      <c r="E21" s="69">
        <v>164.56411867499969</v>
      </c>
      <c r="F21" s="67">
        <v>1923.7051638250002</v>
      </c>
      <c r="G21" s="68">
        <v>2252.8395279000001</v>
      </c>
      <c r="H21" s="69">
        <v>329.13436407499989</v>
      </c>
      <c r="I21" s="67">
        <v>1923.7051638250002</v>
      </c>
      <c r="J21" s="68">
        <v>2088.2692824999999</v>
      </c>
      <c r="K21" s="70">
        <v>164.56411867499969</v>
      </c>
    </row>
    <row r="22" spans="2:11" x14ac:dyDescent="0.25">
      <c r="B22" s="30" t="s">
        <v>173</v>
      </c>
      <c r="C22" s="67" t="s">
        <v>8</v>
      </c>
      <c r="D22" s="68" t="s">
        <v>8</v>
      </c>
      <c r="E22" s="69" t="s">
        <v>8</v>
      </c>
      <c r="F22" s="67" t="s">
        <v>8</v>
      </c>
      <c r="G22" s="68" t="s">
        <v>8</v>
      </c>
      <c r="H22" s="69" t="s">
        <v>8</v>
      </c>
      <c r="I22" s="67" t="s">
        <v>8</v>
      </c>
      <c r="J22" s="68" t="s">
        <v>8</v>
      </c>
      <c r="K22" s="70" t="s">
        <v>8</v>
      </c>
    </row>
    <row r="23" spans="2:11" x14ac:dyDescent="0.25">
      <c r="B23" s="30" t="s">
        <v>66</v>
      </c>
      <c r="C23" s="67">
        <v>1879.3456824999998</v>
      </c>
      <c r="D23" s="68">
        <v>2091.1688325000005</v>
      </c>
      <c r="E23" s="69">
        <v>211.82315000000062</v>
      </c>
      <c r="F23" s="67">
        <v>2091.1688325000005</v>
      </c>
      <c r="G23" s="68">
        <v>2091.1688325000005</v>
      </c>
      <c r="H23" s="69">
        <v>0</v>
      </c>
      <c r="I23" s="67" t="s">
        <v>8</v>
      </c>
      <c r="J23" s="68" t="s">
        <v>8</v>
      </c>
      <c r="K23" s="70" t="s">
        <v>8</v>
      </c>
    </row>
    <row r="24" spans="2:11" x14ac:dyDescent="0.25">
      <c r="B24" s="30" t="s">
        <v>69</v>
      </c>
      <c r="C24" s="67">
        <v>2049.0912200000002</v>
      </c>
      <c r="D24" s="68">
        <v>2049.0912200000002</v>
      </c>
      <c r="E24" s="69">
        <v>0</v>
      </c>
      <c r="F24" s="67">
        <v>2049.0912200000002</v>
      </c>
      <c r="G24" s="68">
        <v>2049.0912200000002</v>
      </c>
      <c r="H24" s="69">
        <v>0</v>
      </c>
      <c r="I24" s="67">
        <v>2049.0912200000002</v>
      </c>
      <c r="J24" s="68">
        <v>2049.0912200000002</v>
      </c>
      <c r="K24" s="70">
        <v>0</v>
      </c>
    </row>
    <row r="25" spans="2:11" x14ac:dyDescent="0.25">
      <c r="B25" s="30" t="s">
        <v>79</v>
      </c>
      <c r="C25" s="67">
        <v>1573.7470100000003</v>
      </c>
      <c r="D25" s="68">
        <v>2049.2133750000003</v>
      </c>
      <c r="E25" s="69">
        <v>475.466365</v>
      </c>
      <c r="F25" s="67">
        <v>2049.2133750000003</v>
      </c>
      <c r="G25" s="68">
        <v>2049.7152500000002</v>
      </c>
      <c r="H25" s="69">
        <v>0.50187499999992724</v>
      </c>
      <c r="I25" s="67">
        <v>2049.2133750000003</v>
      </c>
      <c r="J25" s="68">
        <v>2049.2133750000003</v>
      </c>
      <c r="K25" s="70">
        <v>0</v>
      </c>
    </row>
    <row r="26" spans="2:11" x14ac:dyDescent="0.25">
      <c r="B26" s="30" t="s">
        <v>80</v>
      </c>
      <c r="C26" s="67">
        <v>2012.6888650000003</v>
      </c>
      <c r="D26" s="68">
        <v>2012.6888650000003</v>
      </c>
      <c r="E26" s="69">
        <v>0</v>
      </c>
      <c r="F26" s="67">
        <v>2008.5734900000007</v>
      </c>
      <c r="G26" s="68">
        <v>2012.6888650000003</v>
      </c>
      <c r="H26" s="69">
        <v>4.1153749999996307</v>
      </c>
      <c r="I26" s="67">
        <v>1891.9275331000003</v>
      </c>
      <c r="J26" s="68">
        <v>2012.6888650000003</v>
      </c>
      <c r="K26" s="70">
        <v>120.76133189999996</v>
      </c>
    </row>
    <row r="27" spans="2:11" x14ac:dyDescent="0.25">
      <c r="B27" s="30" t="s">
        <v>174</v>
      </c>
      <c r="C27" s="67">
        <v>1884.7427500000001</v>
      </c>
      <c r="D27" s="68">
        <v>2072.7782350000002</v>
      </c>
      <c r="E27" s="69">
        <v>188.03548500000011</v>
      </c>
      <c r="F27" s="67">
        <v>1884.7427500000001</v>
      </c>
      <c r="G27" s="68">
        <v>2072.7782350000002</v>
      </c>
      <c r="H27" s="69">
        <v>188.03548500000011</v>
      </c>
      <c r="I27" s="67">
        <v>1884.7427500000001</v>
      </c>
      <c r="J27" s="68">
        <v>2072.7782350000002</v>
      </c>
      <c r="K27" s="70">
        <v>188.03548500000011</v>
      </c>
    </row>
    <row r="28" spans="2:11" ht="9.9499999999999993" customHeight="1" x14ac:dyDescent="0.25"/>
    <row r="29" spans="2:11" ht="24" customHeight="1" x14ac:dyDescent="0.25">
      <c r="B29" s="116" t="s">
        <v>113</v>
      </c>
      <c r="C29" s="116"/>
      <c r="D29" s="116"/>
      <c r="E29" s="116"/>
      <c r="F29" s="116"/>
      <c r="G29" s="116"/>
      <c r="H29" s="116"/>
      <c r="I29" s="116"/>
      <c r="J29" s="116"/>
      <c r="K29" s="116"/>
    </row>
    <row r="30" spans="2:11" ht="15" customHeight="1" x14ac:dyDescent="0.25">
      <c r="B30" s="116" t="s">
        <v>104</v>
      </c>
      <c r="C30" s="116"/>
      <c r="D30" s="116"/>
      <c r="E30" s="116"/>
      <c r="F30" s="116"/>
      <c r="G30" s="116"/>
      <c r="H30" s="116"/>
      <c r="I30" s="116"/>
      <c r="J30" s="116"/>
      <c r="K30" s="116"/>
    </row>
    <row r="32" spans="2:11" x14ac:dyDescent="0.25">
      <c r="B32" s="126"/>
      <c r="C32" s="126"/>
      <c r="D32" s="126"/>
      <c r="E32" s="126"/>
      <c r="F32" s="126"/>
      <c r="G32" s="126"/>
      <c r="H32" s="126"/>
      <c r="I32" s="126"/>
      <c r="J32" s="126"/>
      <c r="K32" s="126"/>
    </row>
  </sheetData>
  <mergeCells count="8">
    <mergeCell ref="B30:K30"/>
    <mergeCell ref="B32:K32"/>
    <mergeCell ref="B2:L2"/>
    <mergeCell ref="B4:B5"/>
    <mergeCell ref="C4:E4"/>
    <mergeCell ref="F4:H4"/>
    <mergeCell ref="I4:K4"/>
    <mergeCell ref="B29:K29"/>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Table 1</vt:lpstr>
      <vt:lpstr>Table 2</vt:lpstr>
      <vt:lpstr>Table 3</vt:lpstr>
      <vt:lpstr>Table 4</vt:lpstr>
      <vt:lpstr>Table 5</vt:lpstr>
      <vt:lpstr>Table 6</vt:lpstr>
      <vt:lpstr>Overview!Print_Area</vt:lpstr>
      <vt:lpstr>'Table 1'!Print_Area</vt:lpstr>
      <vt:lpstr>'Table 2'!Print_Area</vt:lpstr>
      <vt:lpstr>'Table 3'!Print_Area</vt:lpstr>
      <vt:lpstr>'Table 4'!Print_Area</vt:lpstr>
      <vt:lpstr>'Table 5'!Print_Area</vt:lpstr>
      <vt:lpstr>'Table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Höppli</dc:creator>
  <cp:lastModifiedBy>Thomas Höppli</cp:lastModifiedBy>
  <cp:lastPrinted>2023-10-10T00:02:21Z</cp:lastPrinted>
  <dcterms:created xsi:type="dcterms:W3CDTF">2021-10-10T22:35:01Z</dcterms:created>
  <dcterms:modified xsi:type="dcterms:W3CDTF">2023-10-25T21:21:52Z</dcterms:modified>
</cp:coreProperties>
</file>